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5EF2FF2D-4359-4B11-81BC-770CE1BEF0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4" i="1" l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9" i="1"/>
  <c r="N219" i="1"/>
  <c r="L219" i="1"/>
  <c r="K219" i="1"/>
  <c r="I219" i="1"/>
  <c r="H219" i="1"/>
  <c r="F219" i="1"/>
  <c r="E219" i="1"/>
  <c r="C219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<sst xmlns="http://schemas.openxmlformats.org/spreadsheetml/2006/main" count="244" uniqueCount="43">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</sst>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204" activePane="bottomRight" state="frozen"/>
      <selection pane="topRight" activeCell="B1" sqref="B1"/>
      <selection pane="bottomLeft" activeCell="A6" sqref="A6"/>
      <selection pane="bottomRight" activeCell="K225" sqref="K225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9" si="207">((D214/D213-1)*100)</f>
        <v>0.88204626220926841</v>
      </c>
      <c r="F214" s="8">
        <f t="shared" ref="F214:F219" si="208">((D214/$B214)*100)</f>
        <v>44.263052733791461</v>
      </c>
      <c r="G214" s="8">
        <v>1118.79</v>
      </c>
      <c r="H214" s="8">
        <f t="shared" ref="H214:H219" si="209">((G214/G213-1)*100)</f>
        <v>1.6287266319059635</v>
      </c>
      <c r="I214" s="8">
        <f t="shared" ref="I214:I219" si="210">((G214/$B214)*100)</f>
        <v>52.229141768748136</v>
      </c>
      <c r="J214" s="8">
        <v>66.02</v>
      </c>
      <c r="K214" s="8">
        <f t="shared" ref="K214:K219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9" si="212">((M214/M213-1)*100)</f>
        <v>-2.8753993610223794</v>
      </c>
      <c r="O214" s="8">
        <f t="shared" ref="O214:O219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>((J217/$B217)*100)</f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4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>((J218/$B218)*100)</f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/>
      <c r="C219" s="13">
        <f>((B219/B218-1)*100)</f>
        <v>-100</v>
      </c>
      <c r="D219" s="12"/>
      <c r="E219" s="12">
        <f t="shared" si="207"/>
        <v>-100</v>
      </c>
      <c r="F219" s="12" t="e">
        <f t="shared" si="208"/>
        <v>#DIV/0!</v>
      </c>
      <c r="G219" s="12"/>
      <c r="H219" s="12">
        <f t="shared" si="209"/>
        <v>-100</v>
      </c>
      <c r="I219" s="12" t="e">
        <f t="shared" si="210"/>
        <v>#DIV/0!</v>
      </c>
      <c r="J219" s="12"/>
      <c r="K219" s="12">
        <f t="shared" si="211"/>
        <v>-100</v>
      </c>
      <c r="L219" s="12" t="e">
        <f>((J219/$B219)*100)</f>
        <v>#DIV/0!</v>
      </c>
      <c r="M219" s="12"/>
      <c r="N219" s="12">
        <f t="shared" si="212"/>
        <v>-100</v>
      </c>
      <c r="O219" s="12" t="e">
        <f t="shared" si="213"/>
        <v>#DIV/0!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</row>
    <row r="225" spans="1:5" x14ac:dyDescent="0.2">
      <c r="A225" s="3"/>
      <c r="E225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2025-01-24T18:17:33Z</dcterms:modified>
</cp:coreProperties>
</file>