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96619A5D-6C81-45C9-9F7E-B0A1ADF8BE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'tabela_06.B.16'!$A$32:$O$147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E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<sst xmlns="http://schemas.openxmlformats.org/spreadsheetml/2006/main" count="165" uniqueCount="39">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</sst>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46"/>
  <sheetViews>
    <sheetView showGridLines="0" tabSelected="1" workbookViewId="0">
      <pane xSplit="1" ySplit="5" topLeftCell="B121" activePane="bottomRight" state="frozen"/>
      <selection pane="topRight" activeCell="B1" sqref="B1"/>
      <selection pane="bottomLeft" activeCell="A6" sqref="A6"/>
      <selection pane="bottomRight" activeCell="D145" sqref="D145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4" si="137">((B128/B127-1)*100)</f>
        <v>0.15110087782415071</v>
      </c>
      <c r="D128" s="21">
        <v>925.42</v>
      </c>
      <c r="E128" s="21">
        <f t="shared" ref="E128:E134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4" si="139">((G128/G127-1)*100)</f>
        <v>0.12863634925823764</v>
      </c>
      <c r="I128" s="21">
        <f t="shared" ref="I128:I134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4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4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4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4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4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hidden="1" x14ac:dyDescent="0.2">
      <c r="A135" s="5" t="s">
        <v>25</v>
      </c>
      <c r="B135" s="7"/>
      <c r="C135" s="7">
        <f>((B135/B134-1)*100)</f>
        <v>-100</v>
      </c>
      <c r="D135" s="6"/>
      <c r="E135" s="6">
        <f>((D135/D134-1)*100)</f>
        <v>-100</v>
      </c>
      <c r="F135" s="6" t="e">
        <f>((D135/$B135)*100)</f>
        <v>#DIV/0!</v>
      </c>
      <c r="G135" s="6"/>
      <c r="H135" s="6">
        <f>((G135/G134-1)*100)</f>
        <v>-100</v>
      </c>
      <c r="I135" s="6" t="e">
        <f>((G135/$B135)*100)</f>
        <v>#DIV/0!</v>
      </c>
      <c r="J135" s="6"/>
      <c r="K135" s="6">
        <f>((J135/J134-1)*100)</f>
        <v>-100</v>
      </c>
      <c r="L135" s="6" t="e">
        <f>((J135/$B135)*100)</f>
        <v>#DIV/0!</v>
      </c>
      <c r="M135" s="6"/>
      <c r="N135" s="6">
        <f>((M135/M134-1)*100)</f>
        <v>-100</v>
      </c>
      <c r="O135" s="6" t="e">
        <f>((M135/$B135)*100)</f>
        <v>#DIV/0!</v>
      </c>
    </row>
    <row r="136" spans="1:15" hidden="1" x14ac:dyDescent="0.2">
      <c r="A136" s="5" t="s">
        <v>26</v>
      </c>
      <c r="B136" s="7"/>
      <c r="C136" s="7" t="e">
        <f t="shared" ref="C136:C139" si="146">((B136/B135-1)*100)</f>
        <v>#DIV/0!</v>
      </c>
      <c r="D136" s="6"/>
      <c r="E136" s="6" t="e">
        <f t="shared" ref="E136:E139" si="147">((D136/D135-1)*100)</f>
        <v>#DIV/0!</v>
      </c>
      <c r="F136" s="6" t="e">
        <f t="shared" ref="F136:F139" si="148">((D136/$B136)*100)</f>
        <v>#DIV/0!</v>
      </c>
      <c r="G136" s="6"/>
      <c r="H136" s="6" t="e">
        <f t="shared" ref="H136:H139" si="149">((G136/G135-1)*100)</f>
        <v>#DIV/0!</v>
      </c>
      <c r="I136" s="6" t="e">
        <f t="shared" ref="I136:I139" si="150">((G136/$B136)*100)</f>
        <v>#DIV/0!</v>
      </c>
      <c r="J136" s="6"/>
      <c r="K136" s="6" t="e">
        <f t="shared" ref="K136:K139" si="151">((J136/J135-1)*100)</f>
        <v>#DIV/0!</v>
      </c>
      <c r="L136" s="6" t="e">
        <f t="shared" ref="L136:L139" si="152">((J136/$B136)*100)</f>
        <v>#DIV/0!</v>
      </c>
      <c r="M136" s="6"/>
      <c r="N136" s="6" t="e">
        <f t="shared" ref="N136:N139" si="153">((M136/M135-1)*100)</f>
        <v>#DIV/0!</v>
      </c>
      <c r="O136" s="6" t="e">
        <f t="shared" ref="O136:O139" si="154">((M136/$B136)*100)</f>
        <v>#DIV/0!</v>
      </c>
    </row>
    <row r="137" spans="1:15" hidden="1" x14ac:dyDescent="0.2">
      <c r="A137" s="5" t="s">
        <v>27</v>
      </c>
      <c r="B137" s="7"/>
      <c r="C137" s="7" t="e">
        <f t="shared" si="146"/>
        <v>#DIV/0!</v>
      </c>
      <c r="D137" s="6"/>
      <c r="E137" s="6" t="e">
        <f t="shared" si="147"/>
        <v>#DIV/0!</v>
      </c>
      <c r="F137" s="6" t="e">
        <f t="shared" si="148"/>
        <v>#DIV/0!</v>
      </c>
      <c r="G137" s="6"/>
      <c r="H137" s="6" t="e">
        <f t="shared" si="149"/>
        <v>#DIV/0!</v>
      </c>
      <c r="I137" s="6" t="e">
        <f t="shared" si="150"/>
        <v>#DIV/0!</v>
      </c>
      <c r="J137" s="6"/>
      <c r="K137" s="6" t="e">
        <f t="shared" si="151"/>
        <v>#DIV/0!</v>
      </c>
      <c r="L137" s="6" t="e">
        <f t="shared" si="152"/>
        <v>#DIV/0!</v>
      </c>
      <c r="M137" s="6"/>
      <c r="N137" s="6" t="e">
        <f t="shared" si="153"/>
        <v>#DIV/0!</v>
      </c>
      <c r="O137" s="6" t="e">
        <f t="shared" si="154"/>
        <v>#DIV/0!</v>
      </c>
    </row>
    <row r="138" spans="1:15" hidden="1" x14ac:dyDescent="0.2">
      <c r="A138" s="5" t="s">
        <v>28</v>
      </c>
      <c r="B138" s="7"/>
      <c r="C138" s="7" t="e">
        <f t="shared" si="146"/>
        <v>#DIV/0!</v>
      </c>
      <c r="D138" s="6"/>
      <c r="E138" s="6" t="e">
        <f t="shared" si="147"/>
        <v>#DIV/0!</v>
      </c>
      <c r="F138" s="6" t="e">
        <f t="shared" si="148"/>
        <v>#DIV/0!</v>
      </c>
      <c r="G138" s="6"/>
      <c r="H138" s="6" t="e">
        <f t="shared" si="149"/>
        <v>#DIV/0!</v>
      </c>
      <c r="I138" s="6" t="e">
        <f t="shared" si="150"/>
        <v>#DIV/0!</v>
      </c>
      <c r="J138" s="6"/>
      <c r="K138" s="6" t="e">
        <f t="shared" si="151"/>
        <v>#DIV/0!</v>
      </c>
      <c r="L138" s="6" t="e">
        <f t="shared" si="152"/>
        <v>#DIV/0!</v>
      </c>
      <c r="M138" s="6"/>
      <c r="N138" s="6" t="e">
        <f t="shared" si="153"/>
        <v>#DIV/0!</v>
      </c>
      <c r="O138" s="6" t="e">
        <f t="shared" si="154"/>
        <v>#DIV/0!</v>
      </c>
    </row>
    <row r="139" spans="1:15" hidden="1" x14ac:dyDescent="0.2">
      <c r="A139" s="26" t="s">
        <v>3</v>
      </c>
      <c r="B139" s="19"/>
      <c r="C139" s="19" t="e">
        <f t="shared" si="146"/>
        <v>#DIV/0!</v>
      </c>
      <c r="D139" s="20"/>
      <c r="E139" s="20" t="e">
        <f t="shared" si="147"/>
        <v>#DIV/0!</v>
      </c>
      <c r="F139" s="20" t="e">
        <f t="shared" si="148"/>
        <v>#DIV/0!</v>
      </c>
      <c r="G139" s="20"/>
      <c r="H139" s="20" t="e">
        <f t="shared" si="149"/>
        <v>#DIV/0!</v>
      </c>
      <c r="I139" s="20" t="e">
        <f t="shared" si="150"/>
        <v>#DIV/0!</v>
      </c>
      <c r="J139" s="20"/>
      <c r="K139" s="20" t="e">
        <f t="shared" si="151"/>
        <v>#DIV/0!</v>
      </c>
      <c r="L139" s="20" t="e">
        <f t="shared" si="152"/>
        <v>#DIV/0!</v>
      </c>
      <c r="M139" s="20"/>
      <c r="N139" s="20" t="e">
        <f t="shared" si="153"/>
        <v>#DIV/0!</v>
      </c>
      <c r="O139" s="20" t="e">
        <f t="shared" si="154"/>
        <v>#DIV/0!</v>
      </c>
    </row>
    <row r="140" spans="1:15" x14ac:dyDescent="0.2">
      <c r="A140" s="9" t="s">
        <v>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10" t="s">
        <v>16</v>
      </c>
    </row>
    <row r="142" spans="1:15" x14ac:dyDescent="0.2">
      <c r="A142" s="16" t="s">
        <v>17</v>
      </c>
    </row>
    <row r="143" spans="1:15" x14ac:dyDescent="0.2">
      <c r="A143" s="10" t="s">
        <v>0</v>
      </c>
    </row>
    <row r="144" spans="1:15" x14ac:dyDescent="0.2">
      <c r="G144" s="27"/>
    </row>
    <row r="145" spans="1:1" x14ac:dyDescent="0.2">
      <c r="A145" s="2"/>
    </row>
    <row r="146" spans="1:1" x14ac:dyDescent="0.2">
      <c r="A146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2024-08-26T19:11:44Z</dcterms:modified>
</cp:coreProperties>
</file>