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09D1735E-4858-4DB4-9AA9-0C52627E4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<sst xmlns="http://schemas.openxmlformats.org/spreadsheetml/2006/main" count="375" uniqueCount="40">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</sst>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8" zoomScaleNormal="100" workbookViewId="0">
      <selection activeCell="E174" sqref="E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25">
      <c r="A6" s="45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25">
      <c r="A7" s="45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25">
      <c r="A8" s="45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25">
      <c r="A9" s="45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25">
      <c r="A10" s="45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25">
      <c r="A11" s="45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25">
      <c r="A12" s="45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25">
      <c r="A13" s="45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25">
      <c r="A14" s="46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25">
      <c r="A15" s="44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25">
      <c r="A16" s="45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25">
      <c r="A17" s="45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25">
      <c r="A18" s="45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25">
      <c r="A19" s="45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25">
      <c r="A20" s="45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25">
      <c r="A21" s="45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25">
      <c r="A22" s="45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25">
      <c r="A23" s="45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25">
      <c r="A24" s="45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25">
      <c r="A25" s="45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25">
      <c r="A26" s="46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25">
      <c r="A27" s="44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25">
      <c r="A28" s="45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25">
      <c r="A29" s="45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25">
      <c r="A30" s="45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25">
      <c r="A31" s="45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25">
      <c r="A32" s="45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25">
      <c r="A33" s="45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25">
      <c r="A34" s="45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25">
      <c r="A35" s="45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25">
      <c r="A36" s="45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25">
      <c r="A37" s="45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25">
      <c r="A38" s="46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25">
      <c r="A39" s="44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25">
      <c r="A40" s="45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25">
      <c r="A41" s="45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25">
      <c r="A42" s="45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25">
      <c r="A43" s="45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25">
      <c r="A44" s="45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25">
      <c r="A45" s="45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25">
      <c r="A46" s="45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25">
      <c r="A47" s="45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25">
      <c r="A48" s="45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25">
      <c r="A49" s="45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25">
      <c r="A50" s="46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25">
      <c r="A51" s="44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25">
      <c r="A52" s="45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25">
      <c r="A53" s="45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25">
      <c r="A54" s="45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25">
      <c r="A55" s="45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25">
      <c r="A56" s="45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25">
      <c r="A57" s="45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25">
      <c r="A58" s="45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25">
      <c r="A59" s="45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25">
      <c r="A60" s="45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25">
      <c r="A61" s="45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25">
      <c r="A62" s="46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25">
      <c r="A63" s="44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25">
      <c r="A64" s="45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25">
      <c r="A65" s="45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25">
      <c r="A66" s="45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25">
      <c r="A67" s="45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25">
      <c r="A68" s="45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25">
      <c r="A69" s="45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25">
      <c r="A70" s="45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25">
      <c r="A71" s="45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25">
      <c r="A72" s="45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25">
      <c r="A73" s="45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25">
      <c r="A74" s="46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25">
      <c r="A75" s="44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25">
      <c r="A76" s="45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25">
      <c r="A77" s="45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25">
      <c r="A78" s="45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25">
      <c r="A79" s="45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25">
      <c r="A80" s="45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25">
      <c r="A81" s="45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25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25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25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25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25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25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25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25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25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25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25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25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25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25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25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25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25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25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25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25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25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25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25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25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25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25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25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25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25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25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25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25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25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25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25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25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25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25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25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25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25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25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25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25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25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25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25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25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25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25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25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25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25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25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25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25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25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25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25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25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25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25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25">
      <c r="A144" s="14"/>
      <c r="B144" s="10" t="s">
        <v>15</v>
      </c>
      <c r="C144" s="5">
        <v>8259</v>
      </c>
      <c r="D144" s="4">
        <v>-3.1</v>
      </c>
      <c r="E144" s="5">
        <v>-261</v>
      </c>
      <c r="F144" s="31">
        <v>-8.5</v>
      </c>
      <c r="G144" s="31">
        <v>-763</v>
      </c>
      <c r="H144" s="32" t="s">
        <v>27</v>
      </c>
    </row>
    <row r="145" spans="1:8" x14ac:dyDescent="0.25">
      <c r="A145" s="14"/>
      <c r="B145" s="10" t="s">
        <v>16</v>
      </c>
      <c r="C145" s="5">
        <v>8202</v>
      </c>
      <c r="D145" s="4">
        <v>-2.5</v>
      </c>
      <c r="E145" s="5">
        <v>-209</v>
      </c>
      <c r="F145" s="4">
        <v>-6.2</v>
      </c>
      <c r="G145" s="31">
        <v>-539</v>
      </c>
      <c r="H145" s="32" t="s">
        <v>27</v>
      </c>
    </row>
    <row r="146" spans="1:8" x14ac:dyDescent="0.25">
      <c r="A146" s="40"/>
      <c r="B146" s="11" t="s">
        <v>17</v>
      </c>
      <c r="C146" s="15">
        <v>8082</v>
      </c>
      <c r="D146" s="16">
        <v>-2.8</v>
      </c>
      <c r="E146" s="15">
        <v>-234</v>
      </c>
      <c r="F146" s="16">
        <v>-5.7</v>
      </c>
      <c r="G146" s="42">
        <v>-490</v>
      </c>
      <c r="H146" s="12">
        <f>AVERAGE(C137,C140,C143,C146)</f>
        <v>8619.25</v>
      </c>
    </row>
    <row r="147" spans="1:8" x14ac:dyDescent="0.25">
      <c r="A147" s="13" t="s">
        <v>38</v>
      </c>
      <c r="B147" s="9" t="s">
        <v>18</v>
      </c>
      <c r="C147" s="6">
        <v>8292</v>
      </c>
      <c r="D147" s="7">
        <v>0.4</v>
      </c>
      <c r="E147" s="6">
        <v>32</v>
      </c>
      <c r="F147" s="7">
        <v>-7.8</v>
      </c>
      <c r="G147" s="37">
        <v>-703</v>
      </c>
      <c r="H147" s="38" t="s">
        <v>27</v>
      </c>
    </row>
    <row r="148" spans="1:8" x14ac:dyDescent="0.25">
      <c r="A148" s="41"/>
      <c r="B148" s="10" t="s">
        <v>19</v>
      </c>
      <c r="C148" s="5">
        <v>8535</v>
      </c>
      <c r="D148" s="4">
        <v>4.0999999999999996</v>
      </c>
      <c r="E148" s="5">
        <v>332</v>
      </c>
      <c r="F148" s="4">
        <v>-7.5</v>
      </c>
      <c r="G148" s="31">
        <v>-689</v>
      </c>
      <c r="H148" s="32" t="s">
        <v>27</v>
      </c>
    </row>
    <row r="149" spans="1:8" x14ac:dyDescent="0.25">
      <c r="A149" s="41"/>
      <c r="B149" s="10" t="s">
        <v>8</v>
      </c>
      <c r="C149" s="5">
        <v>8623</v>
      </c>
      <c r="D149" s="4">
        <v>6.7</v>
      </c>
      <c r="E149" s="5">
        <v>542</v>
      </c>
      <c r="F149" s="4">
        <v>-8.6</v>
      </c>
      <c r="G149" s="31">
        <v>-808</v>
      </c>
      <c r="H149" s="32" t="s">
        <v>27</v>
      </c>
    </row>
    <row r="150" spans="1:8" x14ac:dyDescent="0.25">
      <c r="A150" s="41"/>
      <c r="B150" s="10" t="s">
        <v>9</v>
      </c>
      <c r="C150" s="5">
        <v>8213</v>
      </c>
      <c r="D150" s="4">
        <v>-0.9</v>
      </c>
      <c r="E150" s="5">
        <v>-78</v>
      </c>
      <c r="F150" s="4">
        <v>-9.6999999999999993</v>
      </c>
      <c r="G150" s="31">
        <v>-882</v>
      </c>
      <c r="H150" s="32" t="s">
        <v>27</v>
      </c>
    </row>
    <row r="151" spans="1:8" x14ac:dyDescent="0.25">
      <c r="A151" s="41"/>
      <c r="B151" s="10" t="s">
        <v>10</v>
      </c>
      <c r="C151" s="5">
        <v>7783</v>
      </c>
      <c r="D151" s="4">
        <v>-8.8000000000000007</v>
      </c>
      <c r="E151" s="5">
        <v>-751</v>
      </c>
      <c r="F151" s="4">
        <v>-13</v>
      </c>
      <c r="G151" s="31">
        <v>-1162</v>
      </c>
      <c r="H151" s="32" t="s">
        <v>27</v>
      </c>
    </row>
    <row r="152" spans="1:8" x14ac:dyDescent="0.25">
      <c r="A152" s="41"/>
      <c r="B152" s="10" t="s">
        <v>11</v>
      </c>
      <c r="C152" s="5">
        <v>7541</v>
      </c>
      <c r="D152" s="4">
        <v>-12.5</v>
      </c>
      <c r="E152" s="5">
        <v>-1082</v>
      </c>
      <c r="F152" s="4">
        <v>-12.8</v>
      </c>
      <c r="G152" s="31">
        <v>-1106</v>
      </c>
      <c r="H152" s="32" t="s">
        <v>27</v>
      </c>
    </row>
    <row r="153" spans="1:8" x14ac:dyDescent="0.25">
      <c r="A153" s="41"/>
      <c r="B153" s="10" t="s">
        <v>12</v>
      </c>
      <c r="C153" s="5">
        <v>7431</v>
      </c>
      <c r="D153" s="4">
        <v>-9.5</v>
      </c>
      <c r="E153" s="5">
        <v>-783</v>
      </c>
      <c r="F153" s="4">
        <v>-12.8</v>
      </c>
      <c r="G153" s="31">
        <v>-1090</v>
      </c>
      <c r="H153" s="32" t="s">
        <v>27</v>
      </c>
    </row>
    <row r="154" spans="1:8" x14ac:dyDescent="0.25">
      <c r="A154" s="14"/>
      <c r="B154" s="10" t="s">
        <v>13</v>
      </c>
      <c r="C154" s="5">
        <v>7281</v>
      </c>
      <c r="D154" s="4">
        <v>-6.5</v>
      </c>
      <c r="E154" s="5">
        <v>-502</v>
      </c>
      <c r="F154" s="31">
        <v>-13.4</v>
      </c>
      <c r="G154" s="31">
        <v>-1130</v>
      </c>
      <c r="H154" s="32" t="s">
        <v>27</v>
      </c>
    </row>
    <row r="155" spans="1:8" x14ac:dyDescent="0.25">
      <c r="A155" s="14"/>
      <c r="B155" s="10" t="s">
        <v>14</v>
      </c>
      <c r="C155" s="5">
        <v>7001</v>
      </c>
      <c r="D155" s="4">
        <v>-7.2</v>
      </c>
      <c r="E155" s="5">
        <v>-541</v>
      </c>
      <c r="F155" s="31">
        <v>-15.8</v>
      </c>
      <c r="G155" s="31">
        <v>-1315</v>
      </c>
      <c r="H155" s="32" t="s">
        <v>27</v>
      </c>
    </row>
    <row r="156" spans="1:8" x14ac:dyDescent="0.25">
      <c r="A156" s="14"/>
      <c r="B156" s="10" t="s">
        <v>15</v>
      </c>
      <c r="C156" s="5">
        <v>6839</v>
      </c>
      <c r="D156" s="4">
        <v>-8</v>
      </c>
      <c r="E156" s="5">
        <v>-591</v>
      </c>
      <c r="F156" s="31">
        <v>-17.2</v>
      </c>
      <c r="G156" s="31">
        <v>-1420</v>
      </c>
      <c r="H156" s="32" t="s">
        <v>27</v>
      </c>
    </row>
    <row r="157" spans="1:8" x14ac:dyDescent="0.25">
      <c r="A157" s="14"/>
      <c r="B157" s="10" t="s">
        <v>16</v>
      </c>
      <c r="C157" s="5">
        <v>6770</v>
      </c>
      <c r="D157" s="4">
        <v>-7</v>
      </c>
      <c r="E157" s="5">
        <v>-510</v>
      </c>
      <c r="F157" s="4">
        <v>-17.5</v>
      </c>
      <c r="G157" s="31">
        <v>-1432</v>
      </c>
      <c r="H157" s="32" t="s">
        <v>27</v>
      </c>
    </row>
    <row r="158" spans="1:8" x14ac:dyDescent="0.25">
      <c r="A158" s="40"/>
      <c r="B158" s="11" t="s">
        <v>17</v>
      </c>
      <c r="C158" s="15">
        <v>6823</v>
      </c>
      <c r="D158" s="16">
        <v>-2.5</v>
      </c>
      <c r="E158" s="15">
        <v>-178</v>
      </c>
      <c r="F158" s="16">
        <v>-15.6</v>
      </c>
      <c r="G158" s="42">
        <v>-1259</v>
      </c>
      <c r="H158" s="12">
        <f>AVERAGE(C149,C152,C155,C158)</f>
        <v>7497</v>
      </c>
    </row>
    <row r="159" spans="1:8" x14ac:dyDescent="0.25">
      <c r="A159" s="13" t="s">
        <v>39</v>
      </c>
      <c r="B159" s="9" t="s">
        <v>18</v>
      </c>
      <c r="C159" s="6">
        <v>7204</v>
      </c>
      <c r="D159" s="7">
        <v>5.3</v>
      </c>
      <c r="E159" s="6">
        <v>364</v>
      </c>
      <c r="F159" s="7">
        <v>-13.1</v>
      </c>
      <c r="G159" s="37">
        <v>-1088</v>
      </c>
      <c r="H159" s="38" t="s">
        <v>27</v>
      </c>
    </row>
    <row r="160" spans="1:8" x14ac:dyDescent="0.25">
      <c r="A160" s="49"/>
      <c r="B160" s="11" t="s">
        <v>19</v>
      </c>
      <c r="C160" s="33">
        <v>7472</v>
      </c>
      <c r="D160" s="34">
        <v>10.4</v>
      </c>
      <c r="E160" s="33">
        <v>701</v>
      </c>
      <c r="F160" s="34">
        <v>-12.5</v>
      </c>
      <c r="G160" s="35">
        <v>-1063</v>
      </c>
      <c r="H160" s="36" t="s">
        <v>27</v>
      </c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31"/>
      <c r="H161" s="32" t="s">
        <v>27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31"/>
      <c r="H162" s="32" t="s">
        <v>27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1"/>
      <c r="H163" s="32" t="s">
        <v>27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1"/>
      <c r="H164" s="32" t="s">
        <v>27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1"/>
      <c r="H165" s="32" t="s">
        <v>27</v>
      </c>
    </row>
    <row r="166" spans="1:8" hidden="1" x14ac:dyDescent="0.25">
      <c r="A166" s="14"/>
      <c r="B166" s="10" t="s">
        <v>13</v>
      </c>
      <c r="C166" s="5"/>
      <c r="D166" s="4"/>
      <c r="E166" s="5"/>
      <c r="F166" s="31"/>
      <c r="G166" s="31"/>
      <c r="H166" s="32" t="s">
        <v>27</v>
      </c>
    </row>
    <row r="167" spans="1:8" hidden="1" x14ac:dyDescent="0.25">
      <c r="A167" s="14"/>
      <c r="B167" s="10" t="s">
        <v>14</v>
      </c>
      <c r="C167" s="5"/>
      <c r="D167" s="4"/>
      <c r="E167" s="5"/>
      <c r="F167" s="31"/>
      <c r="G167" s="31"/>
      <c r="H167" s="32" t="s">
        <v>27</v>
      </c>
    </row>
    <row r="168" spans="1:8" hidden="1" x14ac:dyDescent="0.25">
      <c r="A168" s="14"/>
      <c r="B168" s="10" t="s">
        <v>15</v>
      </c>
      <c r="C168" s="5"/>
      <c r="D168" s="4"/>
      <c r="E168" s="5"/>
      <c r="F168" s="31"/>
      <c r="G168" s="31"/>
      <c r="H168" s="32" t="s">
        <v>27</v>
      </c>
    </row>
    <row r="169" spans="1:8" hidden="1" x14ac:dyDescent="0.25">
      <c r="A169" s="14"/>
      <c r="B169" s="10" t="s">
        <v>16</v>
      </c>
      <c r="C169" s="5"/>
      <c r="D169" s="4"/>
      <c r="E169" s="5"/>
      <c r="F169" s="4"/>
      <c r="G169" s="31"/>
      <c r="H169" s="32" t="s">
        <v>27</v>
      </c>
    </row>
    <row r="170" spans="1:8" hidden="1" x14ac:dyDescent="0.25">
      <c r="A170" s="40"/>
      <c r="B170" s="11" t="s">
        <v>17</v>
      </c>
      <c r="C170" s="15"/>
      <c r="D170" s="16"/>
      <c r="E170" s="15"/>
      <c r="F170" s="16"/>
      <c r="G170" s="42"/>
      <c r="H170" s="12" t="e">
        <f>AVERAGE(C161,C164,C167,C170)</f>
        <v>#DIV/0!</v>
      </c>
    </row>
    <row r="171" spans="1:8" x14ac:dyDescent="0.25">
      <c r="A171" s="43" t="s">
        <v>20</v>
      </c>
    </row>
    <row r="172" spans="1:8" ht="15.75" x14ac:dyDescent="0.25">
      <c r="A172" s="17" t="s">
        <v>24</v>
      </c>
    </row>
    <row r="173" spans="1:8" ht="15.75" x14ac:dyDescent="0.25">
      <c r="A173" s="17" t="s">
        <v>25</v>
      </c>
    </row>
    <row r="174" spans="1:8" ht="15.75" x14ac:dyDescent="0.25">
      <c r="A174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2025-03-28T13:11:32Z</dcterms:modified>
</cp:coreProperties>
</file>