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7EA8304-2B29-4BCA-995E-D5F002744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<sst xmlns="http://schemas.openxmlformats.org/spreadsheetml/2006/main" count="374" uniqueCount="39">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</sst>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49" fontId="5" fillId="3" borderId="7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73"/>
  <sheetViews>
    <sheetView tabSelected="1" topLeftCell="A147" zoomScaleNormal="100" workbookViewId="0">
      <selection activeCell="E174" sqref="E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s="16" customFormat="1" ht="30" customHeight="1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8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25">
      <c r="A6" s="49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25">
      <c r="A7" s="49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25">
      <c r="A8" s="49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25">
      <c r="A9" s="49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25">
      <c r="A10" s="49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25">
      <c r="A11" s="49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25">
      <c r="A12" s="49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25">
      <c r="A13" s="49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25">
      <c r="A14" s="50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25">
      <c r="A15" s="48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25">
      <c r="A16" s="49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25">
      <c r="A17" s="49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25">
      <c r="A18" s="49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25">
      <c r="A19" s="49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25">
      <c r="A20" s="49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25">
      <c r="A21" s="49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25">
      <c r="A22" s="49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25">
      <c r="A23" s="49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25">
      <c r="A24" s="49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25">
      <c r="A25" s="49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25">
      <c r="A26" s="50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25">
      <c r="A27" s="48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25">
      <c r="A28" s="49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25">
      <c r="A29" s="49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25">
      <c r="A30" s="49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25">
      <c r="A31" s="49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25">
      <c r="A32" s="49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25">
      <c r="A33" s="49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25">
      <c r="A34" s="49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25">
      <c r="A35" s="49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25">
      <c r="A36" s="49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25">
      <c r="A37" s="49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25">
      <c r="A38" s="50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25">
      <c r="A39" s="48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25">
      <c r="A40" s="49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25">
      <c r="A41" s="49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25">
      <c r="A42" s="49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25">
      <c r="A43" s="49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25">
      <c r="A44" s="49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25">
      <c r="A45" s="49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25">
      <c r="A46" s="49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25">
      <c r="A47" s="49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25">
      <c r="A48" s="49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25">
      <c r="A49" s="49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25">
      <c r="A50" s="50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25">
      <c r="A51" s="48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25">
      <c r="A52" s="49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25">
      <c r="A53" s="49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25">
      <c r="A54" s="49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25">
      <c r="A55" s="49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25">
      <c r="A56" s="49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25">
      <c r="A57" s="49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25">
      <c r="A58" s="49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25">
      <c r="A59" s="49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25">
      <c r="A60" s="49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25">
      <c r="A61" s="49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25">
      <c r="A62" s="50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25">
      <c r="A63" s="48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25">
      <c r="A64" s="49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25">
      <c r="A65" s="49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25">
      <c r="A66" s="49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25">
      <c r="A67" s="49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25">
      <c r="A68" s="49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25">
      <c r="A69" s="49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25">
      <c r="A70" s="49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25">
      <c r="A71" s="49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25">
      <c r="A72" s="49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25">
      <c r="A73" s="49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25">
      <c r="A74" s="50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25">
      <c r="A75" s="48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25">
      <c r="A76" s="49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25">
      <c r="A77" s="49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25">
      <c r="A78" s="49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25">
      <c r="A79" s="49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25">
      <c r="A80" s="49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25">
      <c r="A81" s="49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25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25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25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25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25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25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25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25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25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25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25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25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25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25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25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25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25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25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25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25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25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25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25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25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25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25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25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25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25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25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25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25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25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25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25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25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25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25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25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25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25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25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25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25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25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25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25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25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25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25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25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25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25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25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25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25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25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25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25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25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25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25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25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25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25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25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25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25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25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25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25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25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25">
      <c r="A154" s="20"/>
      <c r="B154" s="10" t="s">
        <v>13</v>
      </c>
      <c r="C154" s="5">
        <v>18633</v>
      </c>
      <c r="D154" s="4">
        <v>1.1000000000000001</v>
      </c>
      <c r="E154" s="5">
        <v>194</v>
      </c>
      <c r="F154" s="35">
        <v>3.4</v>
      </c>
      <c r="G154" s="35">
        <v>614</v>
      </c>
      <c r="H154" s="36" t="s">
        <v>28</v>
      </c>
    </row>
    <row r="155" spans="1:8" x14ac:dyDescent="0.25">
      <c r="A155" s="20"/>
      <c r="B155" s="10" t="s">
        <v>14</v>
      </c>
      <c r="C155" s="5">
        <v>18736</v>
      </c>
      <c r="D155" s="4">
        <v>0.9</v>
      </c>
      <c r="E155" s="5">
        <v>164</v>
      </c>
      <c r="F155" s="35">
        <v>3.6</v>
      </c>
      <c r="G155" s="35">
        <v>642</v>
      </c>
      <c r="H155" s="36" t="s">
        <v>28</v>
      </c>
    </row>
    <row r="156" spans="1:8" x14ac:dyDescent="0.25">
      <c r="A156" s="20"/>
      <c r="B156" s="10" t="s">
        <v>15</v>
      </c>
      <c r="C156" s="5">
        <v>18849</v>
      </c>
      <c r="D156" s="4">
        <v>1.1000000000000001</v>
      </c>
      <c r="E156" s="5">
        <v>211</v>
      </c>
      <c r="F156" s="35">
        <v>4.4000000000000004</v>
      </c>
      <c r="G156" s="35">
        <v>802</v>
      </c>
      <c r="H156" s="36" t="s">
        <v>28</v>
      </c>
    </row>
    <row r="157" spans="1:8" x14ac:dyDescent="0.25">
      <c r="A157" s="20"/>
      <c r="B157" s="10" t="s">
        <v>16</v>
      </c>
      <c r="C157" s="5">
        <v>18848</v>
      </c>
      <c r="D157" s="4">
        <v>1.2</v>
      </c>
      <c r="E157" s="5">
        <v>215</v>
      </c>
      <c r="F157" s="4">
        <v>4.4000000000000004</v>
      </c>
      <c r="G157" s="35">
        <v>790</v>
      </c>
      <c r="H157" s="36" t="s">
        <v>28</v>
      </c>
    </row>
    <row r="158" spans="1:8" x14ac:dyDescent="0.25">
      <c r="A158" s="18"/>
      <c r="B158" s="11" t="s">
        <v>17</v>
      </c>
      <c r="C158" s="13">
        <v>18731</v>
      </c>
      <c r="D158" s="14">
        <v>0</v>
      </c>
      <c r="E158" s="13">
        <v>-6</v>
      </c>
      <c r="F158" s="14">
        <v>3.8</v>
      </c>
      <c r="G158" s="44">
        <v>690</v>
      </c>
      <c r="H158" s="15">
        <f>AVERAGE(C149,C152,C155,C158)</f>
        <v>18440.25</v>
      </c>
    </row>
    <row r="159" spans="1:8" x14ac:dyDescent="0.25">
      <c r="A159" s="19" t="s">
        <v>38</v>
      </c>
      <c r="B159" s="9" t="s">
        <v>18</v>
      </c>
      <c r="C159" s="6">
        <v>18380</v>
      </c>
      <c r="D159" s="7">
        <v>-2.5</v>
      </c>
      <c r="E159" s="6">
        <v>-469</v>
      </c>
      <c r="F159" s="7">
        <v>2.9</v>
      </c>
      <c r="G159" s="41">
        <v>523</v>
      </c>
      <c r="H159" s="42" t="s">
        <v>28</v>
      </c>
    </row>
    <row r="160" spans="1:8" ht="15" customHeight="1" x14ac:dyDescent="0.25">
      <c r="A160" s="53"/>
      <c r="B160" s="11" t="s">
        <v>19</v>
      </c>
      <c r="C160" s="37">
        <v>18380</v>
      </c>
      <c r="D160" s="38">
        <v>-2.5</v>
      </c>
      <c r="E160" s="37">
        <v>-468</v>
      </c>
      <c r="F160" s="38">
        <v>4.0999999999999996</v>
      </c>
      <c r="G160" s="39">
        <v>717</v>
      </c>
      <c r="H160" s="40" t="s">
        <v>28</v>
      </c>
    </row>
    <row r="161" spans="1:8" hidden="1" x14ac:dyDescent="0.25">
      <c r="A161" s="17"/>
      <c r="B161" s="10" t="s">
        <v>8</v>
      </c>
      <c r="C161" s="5"/>
      <c r="D161" s="4"/>
      <c r="E161" s="5"/>
      <c r="F161" s="4"/>
      <c r="G161" s="35"/>
      <c r="H161" s="36" t="s">
        <v>28</v>
      </c>
    </row>
    <row r="162" spans="1:8" hidden="1" x14ac:dyDescent="0.25">
      <c r="A162" s="17"/>
      <c r="B162" s="10" t="s">
        <v>9</v>
      </c>
      <c r="C162" s="5"/>
      <c r="D162" s="4"/>
      <c r="E162" s="5"/>
      <c r="F162" s="4"/>
      <c r="G162" s="35"/>
      <c r="H162" s="36" t="s">
        <v>28</v>
      </c>
    </row>
    <row r="163" spans="1:8" hidden="1" x14ac:dyDescent="0.25">
      <c r="A163" s="17"/>
      <c r="B163" s="10" t="s">
        <v>10</v>
      </c>
      <c r="C163" s="5"/>
      <c r="D163" s="4"/>
      <c r="E163" s="5"/>
      <c r="F163" s="4"/>
      <c r="G163" s="35"/>
      <c r="H163" s="36" t="s">
        <v>28</v>
      </c>
    </row>
    <row r="164" spans="1:8" hidden="1" x14ac:dyDescent="0.25">
      <c r="A164" s="17"/>
      <c r="B164" s="10" t="s">
        <v>11</v>
      </c>
      <c r="C164" s="5"/>
      <c r="D164" s="4"/>
      <c r="E164" s="5"/>
      <c r="F164" s="4"/>
      <c r="G164" s="35"/>
      <c r="H164" s="36" t="s">
        <v>28</v>
      </c>
    </row>
    <row r="165" spans="1:8" hidden="1" x14ac:dyDescent="0.25">
      <c r="A165" s="17"/>
      <c r="B165" s="10" t="s">
        <v>12</v>
      </c>
      <c r="C165" s="5"/>
      <c r="D165" s="4"/>
      <c r="E165" s="5"/>
      <c r="F165" s="4"/>
      <c r="G165" s="35"/>
      <c r="H165" s="36" t="s">
        <v>28</v>
      </c>
    </row>
    <row r="166" spans="1:8" hidden="1" x14ac:dyDescent="0.25">
      <c r="A166" s="20"/>
      <c r="B166" s="10" t="s">
        <v>13</v>
      </c>
      <c r="C166" s="5"/>
      <c r="D166" s="4"/>
      <c r="E166" s="5"/>
      <c r="F166" s="35"/>
      <c r="G166" s="35"/>
      <c r="H166" s="36" t="s">
        <v>28</v>
      </c>
    </row>
    <row r="167" spans="1:8" hidden="1" x14ac:dyDescent="0.25">
      <c r="A167" s="20"/>
      <c r="B167" s="10" t="s">
        <v>14</v>
      </c>
      <c r="C167" s="5"/>
      <c r="D167" s="4"/>
      <c r="E167" s="5"/>
      <c r="F167" s="35"/>
      <c r="G167" s="35"/>
      <c r="H167" s="36" t="s">
        <v>28</v>
      </c>
    </row>
    <row r="168" spans="1:8" hidden="1" x14ac:dyDescent="0.25">
      <c r="A168" s="20"/>
      <c r="B168" s="10" t="s">
        <v>15</v>
      </c>
      <c r="C168" s="5"/>
      <c r="D168" s="4"/>
      <c r="E168" s="5"/>
      <c r="F168" s="35"/>
      <c r="G168" s="35"/>
      <c r="H168" s="36" t="s">
        <v>28</v>
      </c>
    </row>
    <row r="169" spans="1:8" hidden="1" x14ac:dyDescent="0.25">
      <c r="A169" s="20"/>
      <c r="B169" s="10" t="s">
        <v>16</v>
      </c>
      <c r="C169" s="5"/>
      <c r="D169" s="4"/>
      <c r="E169" s="5"/>
      <c r="F169" s="4"/>
      <c r="G169" s="35"/>
      <c r="H169" s="36" t="s">
        <v>28</v>
      </c>
    </row>
    <row r="170" spans="1:8" hidden="1" x14ac:dyDescent="0.25">
      <c r="A170" s="18"/>
      <c r="B170" s="11" t="s">
        <v>17</v>
      </c>
      <c r="C170" s="13"/>
      <c r="D170" s="14"/>
      <c r="E170" s="13"/>
      <c r="F170" s="14"/>
      <c r="G170" s="44"/>
      <c r="H170" s="15" t="e">
        <f>AVERAGE(C161,C164,C167,C170)</f>
        <v>#DIV/0!</v>
      </c>
    </row>
    <row r="171" spans="1:8" x14ac:dyDescent="0.25">
      <c r="A171" s="45" t="s">
        <v>20</v>
      </c>
      <c r="C171" s="46"/>
      <c r="D171" s="47"/>
      <c r="E171" s="46"/>
      <c r="F171" s="47"/>
      <c r="G171" s="46"/>
      <c r="H171" s="46"/>
    </row>
    <row r="172" spans="1:8" ht="15.75" x14ac:dyDescent="0.25">
      <c r="A172" s="21" t="s">
        <v>25</v>
      </c>
      <c r="C172" s="46"/>
      <c r="D172" s="47"/>
      <c r="E172" s="46"/>
      <c r="F172" s="47"/>
      <c r="G172" s="46"/>
      <c r="H172" s="46"/>
    </row>
    <row r="173" spans="1:8" ht="15.75" x14ac:dyDescent="0.25">
      <c r="A173" s="21" t="s">
        <v>26</v>
      </c>
      <c r="C173" s="46"/>
      <c r="D173" s="47"/>
      <c r="E173" s="46"/>
      <c r="F173" s="47"/>
      <c r="G173" s="46"/>
      <c r="H173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2025-03-28T13:30:20Z</dcterms:modified>
</cp:coreProperties>
</file>