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2EAC60DC-034A-4A12-885A-A1B77F4AA34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7" l="1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<sst xmlns="http://schemas.openxmlformats.org/spreadsheetml/2006/main" count="1536" uniqueCount="35">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</sst>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202" workbookViewId="0">
      <selection activeCell="H223" sqref="H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:E223" si="53">((C222/C$211)-1)*100</f>
        <v>3.1259768677711852</v>
      </c>
      <c r="F222" s="46">
        <f t="shared" si="49"/>
        <v>3.8564457736502522</v>
      </c>
    </row>
    <row r="223" spans="1:6" ht="13.5" customHeight="1" x14ac:dyDescent="0.2">
      <c r="A223" s="20"/>
      <c r="B223" s="21" t="s">
        <v>3</v>
      </c>
      <c r="C223" s="22">
        <v>66.319999999999993</v>
      </c>
      <c r="D223" s="46">
        <f>((C223/C222)-1)*100</f>
        <v>0.51530766899059444</v>
      </c>
      <c r="E223" s="46">
        <f>((C223/C$211)-1)*100</f>
        <v>3.6573929352922807</v>
      </c>
      <c r="F223" s="46">
        <f>((C223/C211)-1)*100</f>
        <v>3.6573929352922807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5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:E223" si="65">((C222/C$211)-1)*100</f>
        <v>3.3177645353519081</v>
      </c>
      <c r="F222" s="46">
        <f t="shared" si="61"/>
        <v>5.5793285055957931</v>
      </c>
    </row>
    <row r="223" spans="1:6" ht="13.5" customHeight="1" x14ac:dyDescent="0.2">
      <c r="A223" s="20"/>
      <c r="B223" s="21" t="s">
        <v>3</v>
      </c>
      <c r="C223" s="22">
        <v>64.22</v>
      </c>
      <c r="D223" s="46">
        <f>((C223/C222)-1)*100</f>
        <v>0.10911925175369763</v>
      </c>
      <c r="E223" s="46">
        <f>((C223/C$211)-1)*100</f>
        <v>3.4305041069415232</v>
      </c>
      <c r="F223" s="46">
        <f>((C223/C211)-1)*100</f>
        <v>3.4305041069415232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5" workbookViewId="0">
      <selection activeCell="H223" sqref="H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:E223" si="56">((C222/C$211)-1)*100</f>
        <v>8.3573924935420152</v>
      </c>
      <c r="F222" s="46">
        <f t="shared" si="52"/>
        <v>10.318688118811892</v>
      </c>
    </row>
    <row r="223" spans="1:6" ht="13.5" customHeight="1" x14ac:dyDescent="0.2">
      <c r="A223" s="20"/>
      <c r="B223" s="21" t="s">
        <v>3</v>
      </c>
      <c r="C223" s="22">
        <v>73.11</v>
      </c>
      <c r="D223" s="46">
        <f>((C223/C222)-1)*100</f>
        <v>2.5241901556583901</v>
      </c>
      <c r="E223" s="46">
        <f>((C223/C$211)-1)*100</f>
        <v>11.092539127792133</v>
      </c>
      <c r="F223" s="46">
        <f>((C223/C211)-1)*100</f>
        <v>11.092539127792133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:E223" si="59">((C222/C$211)-1)*100</f>
        <v>-23.796548592188916</v>
      </c>
      <c r="F222" s="46">
        <f t="shared" si="55"/>
        <v>-23.796548592188916</v>
      </c>
    </row>
    <row r="223" spans="1:6" ht="13.5" customHeight="1" x14ac:dyDescent="0.2">
      <c r="A223" s="20"/>
      <c r="B223" s="21" t="s">
        <v>3</v>
      </c>
      <c r="C223" s="22">
        <v>41.81</v>
      </c>
      <c r="D223" s="46">
        <f>((C223/C222)-1)*100</f>
        <v>-0.33373063170440975</v>
      </c>
      <c r="E223" s="46">
        <f>((C223/C$211)-1)*100</f>
        <v>-24.050862851952758</v>
      </c>
      <c r="F223" s="46">
        <f>((C223/C211)-1)*100</f>
        <v>-24.050862851952758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9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:E223" si="57">((C222/C$211)-1)*100</f>
        <v>2.564102564102555</v>
      </c>
      <c r="F222" s="46">
        <f t="shared" si="53"/>
        <v>2.564102564102555</v>
      </c>
    </row>
    <row r="223" spans="1:6" ht="13.5" customHeight="1" x14ac:dyDescent="0.2">
      <c r="A223" s="20"/>
      <c r="B223" s="21" t="s">
        <v>3</v>
      </c>
      <c r="C223" s="22">
        <v>62</v>
      </c>
      <c r="D223" s="46">
        <f>((C223/C222)-1)*100</f>
        <v>0</v>
      </c>
      <c r="E223" s="46">
        <f>((C223/C$211)-1)*100</f>
        <v>2.564102564102555</v>
      </c>
      <c r="F223" s="46">
        <f>((C223/C211)-1)*100</f>
        <v>2.564102564102555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8" workbookViewId="0">
      <selection activeCell="H227" sqref="H227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:E223" si="53">((C222/C$211)-1)*100</f>
        <v>5.2058432934926957</v>
      </c>
      <c r="F222" s="46">
        <f t="shared" ref="F222:F223" si="54">((C222/C210)-1)*100</f>
        <v>5.289739500265811</v>
      </c>
    </row>
    <row r="223" spans="1:6" ht="13.5" customHeight="1" x14ac:dyDescent="0.2">
      <c r="A223" s="20"/>
      <c r="B223" s="21" t="s">
        <v>3</v>
      </c>
      <c r="C223" s="22">
        <v>79.16</v>
      </c>
      <c r="D223" s="46">
        <f>((C223/C222)-1)*100</f>
        <v>-7.5738449886397774E-2</v>
      </c>
      <c r="E223" s="46">
        <f>((C223/C$211)-1)*100</f>
        <v>5.1261620185923062</v>
      </c>
      <c r="F223" s="46">
        <f>((C223/C211)-1)*100</f>
        <v>5.1261620185923062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2025-02-14T14:48:23Z</dcterms:modified>
</cp:coreProperties>
</file>