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D CBIC 3 (Novo Site)\A - Atualização Site\06 Custo da Construção\A - CUB Médio Brasil\Arquivos POWER BI CUB BRASIL_ Ano 2021 e 2024\Arquivos POWER BI CUB BRASIL _Abril 2024 em trab\CUB SEM DESONERAÇÃO MAO DE OBRA\"/>
    </mc:Choice>
  </mc:AlternateContent>
  <xr:revisionPtr revIDLastSave="0" documentId="13_ncr:1_{495756E6-ED52-4184-A1BC-2F85537F5D00}" xr6:coauthVersionLast="47" xr6:coauthVersionMax="47" xr10:uidLastSave="{00000000-0000-0000-0000-000000000000}"/>
  <bookViews>
    <workbookView xWindow="-120" yWindow="-120" windowWidth="20730" windowHeight="11160" tabRatio="778" xr2:uid="{00000000-000D-0000-FFFF-FFFF00000000}"/>
  </bookViews>
  <sheets>
    <sheet name="Abr24" sheetId="212" r:id="rId1"/>
    <sheet name="Mar24 " sheetId="211" r:id="rId2"/>
    <sheet name="Fev24 " sheetId="210" r:id="rId3"/>
    <sheet name="Jan24" sheetId="209" r:id="rId4"/>
    <sheet name="Dez23" sheetId="208" r:id="rId5"/>
    <sheet name="Nov23" sheetId="207" r:id="rId6"/>
    <sheet name="Out23 " sheetId="206" r:id="rId7"/>
    <sheet name="Set23" sheetId="205" r:id="rId8"/>
    <sheet name="Ago 23" sheetId="204" r:id="rId9"/>
    <sheet name="Jul_23  " sheetId="203" r:id="rId10"/>
    <sheet name="Jun_23 " sheetId="202" r:id="rId11"/>
    <sheet name="Mai_23 " sheetId="201" r:id="rId12"/>
    <sheet name="Abr_23" sheetId="200" r:id="rId13"/>
    <sheet name="Mar_23 " sheetId="199" r:id="rId14"/>
    <sheet name="Fev_23" sheetId="198" r:id="rId15"/>
    <sheet name="Jan_23" sheetId="197" r:id="rId16"/>
    <sheet name="Dez_22" sheetId="196" r:id="rId17"/>
    <sheet name="Nov_22 " sheetId="195" r:id="rId18"/>
    <sheet name="Out_22" sheetId="194" r:id="rId19"/>
    <sheet name="Set_22" sheetId="193" r:id="rId20"/>
    <sheet name="Ago_22" sheetId="192" r:id="rId21"/>
    <sheet name="Jul_22" sheetId="191" r:id="rId22"/>
    <sheet name="Jun_22" sheetId="190" r:id="rId23"/>
    <sheet name="Mai_22" sheetId="189" r:id="rId24"/>
    <sheet name="Abr_22" sheetId="188" r:id="rId25"/>
    <sheet name="Mar_22" sheetId="187" r:id="rId26"/>
    <sheet name="Fev_22" sheetId="186" r:id="rId27"/>
    <sheet name="Jan_22" sheetId="185" r:id="rId28"/>
    <sheet name="Dez_21" sheetId="184" r:id="rId29"/>
    <sheet name="Nov_21" sheetId="183" r:id="rId30"/>
    <sheet name="Out_21" sheetId="182" r:id="rId31"/>
    <sheet name="Set_21" sheetId="181" r:id="rId32"/>
    <sheet name="Ago_21" sheetId="180" r:id="rId33"/>
    <sheet name="Jul_21" sheetId="179" r:id="rId34"/>
    <sheet name="Jun_21" sheetId="178" r:id="rId35"/>
    <sheet name="Mai_21" sheetId="177" r:id="rId36"/>
    <sheet name="Abr_21" sheetId="176" r:id="rId37"/>
    <sheet name="Mar_21 " sheetId="175" r:id="rId38"/>
    <sheet name="Fev_21" sheetId="174" r:id="rId39"/>
    <sheet name="Jan_21" sheetId="173" r:id="rId40"/>
    <sheet name="Dez_20" sheetId="172" r:id="rId41"/>
    <sheet name="Nov_20" sheetId="171" r:id="rId42"/>
    <sheet name="Out_20" sheetId="170" r:id="rId43"/>
    <sheet name="Set_20" sheetId="169" r:id="rId44"/>
    <sheet name="Ago_20" sheetId="168" r:id="rId45"/>
    <sheet name="Jul_20" sheetId="167" r:id="rId46"/>
    <sheet name="Jun_20" sheetId="166" r:id="rId47"/>
    <sheet name="Mai_20" sheetId="165" r:id="rId48"/>
    <sheet name="Abr_20" sheetId="164" r:id="rId49"/>
    <sheet name="Mar_20" sheetId="163" r:id="rId50"/>
    <sheet name="Fev_20" sheetId="162" r:id="rId51"/>
    <sheet name="Jan_20" sheetId="161" r:id="rId52"/>
    <sheet name="Dez_19" sheetId="160" r:id="rId53"/>
    <sheet name="Nov_19 " sheetId="159" r:id="rId54"/>
    <sheet name="Out_19" sheetId="158" r:id="rId55"/>
    <sheet name="Set_19 " sheetId="157" r:id="rId56"/>
    <sheet name="Ago_19 " sheetId="156" r:id="rId57"/>
    <sheet name="Jul_19" sheetId="155" r:id="rId58"/>
    <sheet name="Jun_19" sheetId="154" r:id="rId59"/>
    <sheet name="Mai_19" sheetId="153" r:id="rId60"/>
    <sheet name="Abr_19 " sheetId="152" r:id="rId61"/>
    <sheet name="Mar_19" sheetId="151" r:id="rId62"/>
    <sheet name="Fev_19" sheetId="150" r:id="rId63"/>
    <sheet name="Jan_19" sheetId="149" r:id="rId64"/>
    <sheet name="Dez_18" sheetId="148" r:id="rId65"/>
    <sheet name="Nov_18" sheetId="147" r:id="rId66"/>
    <sheet name="Out_18 " sheetId="146" r:id="rId67"/>
    <sheet name="Set_18" sheetId="145" r:id="rId68"/>
    <sheet name="Ago_18" sheetId="144" r:id="rId69"/>
    <sheet name="Jul_18" sheetId="143" r:id="rId70"/>
    <sheet name="Jun_18 " sheetId="142" r:id="rId71"/>
    <sheet name="Mai_18 " sheetId="141" r:id="rId72"/>
    <sheet name="Abr_18" sheetId="140" r:id="rId73"/>
    <sheet name="Mar_18" sheetId="139" r:id="rId74"/>
    <sheet name="Fev_18" sheetId="138" r:id="rId75"/>
    <sheet name="Jan_18" sheetId="137" r:id="rId76"/>
    <sheet name="Dez_17" sheetId="136" r:id="rId77"/>
    <sheet name="Nov_17" sheetId="135" r:id="rId78"/>
    <sheet name="Out_17 " sheetId="134" r:id="rId79"/>
    <sheet name="Set_17" sheetId="133" r:id="rId80"/>
    <sheet name="Ago_17 " sheetId="132" r:id="rId81"/>
    <sheet name="Jul_17" sheetId="131" r:id="rId82"/>
    <sheet name="Jun_17" sheetId="130" r:id="rId83"/>
    <sheet name="Mai_17" sheetId="129" r:id="rId84"/>
    <sheet name="Abr_17 " sheetId="128" r:id="rId85"/>
    <sheet name="Mar_17 " sheetId="127" r:id="rId86"/>
    <sheet name="Fev_17 " sheetId="126" r:id="rId87"/>
    <sheet name="Jan_17" sheetId="125" r:id="rId88"/>
    <sheet name="Dez_16" sheetId="124" r:id="rId89"/>
    <sheet name="Nov_16 " sheetId="123" r:id="rId90"/>
    <sheet name="Out_16 " sheetId="122" r:id="rId91"/>
    <sheet name="Set_16" sheetId="121" r:id="rId92"/>
    <sheet name="Ago_16" sheetId="120" r:id="rId93"/>
    <sheet name="Jul_16 " sheetId="119" r:id="rId94"/>
    <sheet name="Jun_16" sheetId="118" r:id="rId95"/>
    <sheet name="Mai_16" sheetId="117" r:id="rId96"/>
    <sheet name="Abr_16 " sheetId="116" r:id="rId97"/>
    <sheet name="Mar_16" sheetId="115" r:id="rId98"/>
    <sheet name="Fev_16 " sheetId="114" r:id="rId99"/>
    <sheet name="Jan_16" sheetId="113" r:id="rId100"/>
    <sheet name="Dez_15 " sheetId="112" r:id="rId101"/>
    <sheet name="Nov_15" sheetId="111" r:id="rId102"/>
    <sheet name="Out_15 " sheetId="110" r:id="rId103"/>
    <sheet name="Set_15" sheetId="109" r:id="rId104"/>
    <sheet name="Ago_15" sheetId="108" r:id="rId105"/>
    <sheet name="Jul_15" sheetId="107" r:id="rId106"/>
    <sheet name="Jun_15" sheetId="106" r:id="rId107"/>
    <sheet name="Mai_15" sheetId="105" r:id="rId108"/>
    <sheet name="Abr_15" sheetId="104" r:id="rId109"/>
    <sheet name="Mar_15" sheetId="103" r:id="rId110"/>
    <sheet name="Fev_15" sheetId="102" r:id="rId111"/>
    <sheet name="Jan_15" sheetId="101" r:id="rId112"/>
    <sheet name="Dez_14" sheetId="100" r:id="rId113"/>
    <sheet name="Nov_14" sheetId="99" r:id="rId114"/>
    <sheet name="Out_14" sheetId="98" r:id="rId115"/>
    <sheet name="Set_14" sheetId="97" r:id="rId116"/>
    <sheet name="Ago_14 " sheetId="96" r:id="rId117"/>
    <sheet name="Jul_14 " sheetId="95" r:id="rId118"/>
    <sheet name="Jun_14 " sheetId="94" r:id="rId119"/>
    <sheet name="Mai_14" sheetId="93" r:id="rId120"/>
    <sheet name="Abr_14" sheetId="92" r:id="rId121"/>
    <sheet name="Mar_14" sheetId="91" r:id="rId122"/>
    <sheet name="Fev_14" sheetId="90" r:id="rId123"/>
    <sheet name="Jan_14" sheetId="89" r:id="rId124"/>
    <sheet name="Dez_13" sheetId="88" r:id="rId125"/>
    <sheet name="Nov_13" sheetId="87" r:id="rId126"/>
    <sheet name="Out_13" sheetId="86" r:id="rId127"/>
    <sheet name="Set_13" sheetId="85" r:id="rId128"/>
    <sheet name="Ago_13" sheetId="84" r:id="rId129"/>
    <sheet name="Jul_13" sheetId="83" r:id="rId130"/>
    <sheet name="Jun_13" sheetId="82" r:id="rId131"/>
    <sheet name="Mai_13" sheetId="81" r:id="rId132"/>
    <sheet name="Abr_13" sheetId="80" r:id="rId133"/>
    <sheet name="Mar_13" sheetId="79" r:id="rId134"/>
    <sheet name="Fev_13" sheetId="78" r:id="rId135"/>
    <sheet name="Jan_13" sheetId="77" r:id="rId136"/>
    <sheet name="Dez_12" sheetId="76" r:id="rId137"/>
    <sheet name="Nov_12" sheetId="75" r:id="rId138"/>
    <sheet name="Out_12" sheetId="73" r:id="rId139"/>
    <sheet name="Set_12" sheetId="72" r:id="rId140"/>
    <sheet name="Ago_12" sheetId="71" r:id="rId141"/>
    <sheet name="Jul_12" sheetId="70" r:id="rId142"/>
    <sheet name="Jun_12" sheetId="69" r:id="rId143"/>
    <sheet name="Mai_12" sheetId="68" r:id="rId144"/>
    <sheet name="Abr_12" sheetId="67" r:id="rId145"/>
    <sheet name="Mar_12" sheetId="66" r:id="rId146"/>
    <sheet name="Fev_12" sheetId="65" r:id="rId147"/>
    <sheet name="Jan_12" sheetId="64" r:id="rId148"/>
    <sheet name="Dez_11" sheetId="63" r:id="rId149"/>
    <sheet name="Nov_11" sheetId="62" r:id="rId150"/>
    <sheet name="Out_11" sheetId="61" r:id="rId151"/>
    <sheet name="Set_11" sheetId="60" r:id="rId152"/>
    <sheet name="Ago_11" sheetId="59" r:id="rId153"/>
    <sheet name="Jul_11" sheetId="58" r:id="rId154"/>
    <sheet name="Jun_11" sheetId="57" r:id="rId155"/>
    <sheet name="Mai_11" sheetId="56" r:id="rId156"/>
    <sheet name="Abr_11" sheetId="55" r:id="rId157"/>
    <sheet name="Mar_11" sheetId="54" r:id="rId158"/>
    <sheet name="Fev_11" sheetId="53" r:id="rId159"/>
    <sheet name="Jan_11" sheetId="52" r:id="rId160"/>
    <sheet name="Dez_10" sheetId="51" r:id="rId161"/>
    <sheet name="Nov_10" sheetId="50" r:id="rId162"/>
    <sheet name="Out_10" sheetId="49" r:id="rId163"/>
    <sheet name="Set_10" sheetId="48" r:id="rId164"/>
    <sheet name="Ago_10" sheetId="47" r:id="rId165"/>
    <sheet name="Jul_10" sheetId="46" r:id="rId166"/>
    <sheet name="Jun_10" sheetId="45" r:id="rId167"/>
    <sheet name="Mai_10" sheetId="44" r:id="rId168"/>
    <sheet name="Abr_10" sheetId="43" r:id="rId169"/>
    <sheet name="Mar_10" sheetId="42" r:id="rId170"/>
    <sheet name="Fev_10" sheetId="41" r:id="rId171"/>
    <sheet name="Jan_10" sheetId="40" r:id="rId172"/>
    <sheet name="Dez_09" sheetId="39" r:id="rId173"/>
    <sheet name="Nov_09" sheetId="38" r:id="rId174"/>
    <sheet name="Out_09" sheetId="37" r:id="rId175"/>
    <sheet name="Set_09" sheetId="36" r:id="rId176"/>
    <sheet name="Ago_09" sheetId="35" r:id="rId177"/>
    <sheet name="Jul_09" sheetId="34" r:id="rId178"/>
    <sheet name="Jun_09" sheetId="33" r:id="rId179"/>
    <sheet name="Mai_09" sheetId="32" r:id="rId180"/>
    <sheet name="Abr_09" sheetId="31" r:id="rId181"/>
    <sheet name="Mar_09" sheetId="30" r:id="rId182"/>
    <sheet name="Fev_09" sheetId="29" r:id="rId183"/>
    <sheet name="Jan_09" sheetId="28" r:id="rId184"/>
    <sheet name="Dez_08" sheetId="27" r:id="rId185"/>
    <sheet name="Nov_08" sheetId="26" r:id="rId186"/>
    <sheet name="Out_08" sheetId="25" r:id="rId187"/>
    <sheet name="Set_08" sheetId="24" r:id="rId188"/>
    <sheet name="Ago_08" sheetId="22" r:id="rId189"/>
    <sheet name="Jul_08" sheetId="23" r:id="rId190"/>
    <sheet name="Jun_08" sheetId="21" r:id="rId191"/>
    <sheet name="Mai_08" sheetId="20" r:id="rId192"/>
    <sheet name="Abr_08" sheetId="19" r:id="rId193"/>
    <sheet name="Mar_08" sheetId="18" r:id="rId194"/>
    <sheet name="Fev_08" sheetId="17" r:id="rId195"/>
    <sheet name="Jan_08" sheetId="16" r:id="rId196"/>
    <sheet name="Dez" sheetId="15" r:id="rId197"/>
    <sheet name="Nov" sheetId="14" r:id="rId198"/>
    <sheet name="Out" sheetId="13" r:id="rId199"/>
    <sheet name="Set" sheetId="12" r:id="rId200"/>
    <sheet name="Ago" sheetId="11" r:id="rId201"/>
    <sheet name="Jul" sheetId="10" r:id="rId202"/>
    <sheet name="Jun" sheetId="9" r:id="rId203"/>
    <sheet name="Mai" sheetId="8" r:id="rId204"/>
    <sheet name="Abr" sheetId="7" r:id="rId205"/>
    <sheet name="Mar" sheetId="6" r:id="rId206"/>
    <sheet name="Fev_2007" sheetId="1" r:id="rId207"/>
  </sheets>
  <definedNames>
    <definedName name="_xlnm.Print_Area" localSheetId="204">Abr!$A$1:$G$45</definedName>
    <definedName name="_xlnm.Print_Area" localSheetId="192">Abr_08!$A$1:$G$45</definedName>
    <definedName name="_xlnm.Print_Area" localSheetId="180">Abr_09!$A$1:$G$45</definedName>
    <definedName name="_xlnm.Print_Area" localSheetId="168">Abr_10!$A$1:$G$45</definedName>
    <definedName name="_xlnm.Print_Area" localSheetId="156">Abr_11!$A$1:$G$45</definedName>
    <definedName name="_xlnm.Print_Area" localSheetId="144">Abr_12!$A$1:$G$45</definedName>
    <definedName name="_xlnm.Print_Area" localSheetId="132">Abr_13!$A$1:$G$45</definedName>
    <definedName name="_xlnm.Print_Area" localSheetId="120">Abr_14!$A$1:$G$45</definedName>
    <definedName name="_xlnm.Print_Area" localSheetId="108">Abr_15!$A$1:$G$45</definedName>
    <definedName name="_xlnm.Print_Area" localSheetId="96">'Abr_16 '!$A$1:$G$45</definedName>
    <definedName name="_xlnm.Print_Area" localSheetId="84">'Abr_17 '!$A$1:$G$44</definedName>
    <definedName name="_xlnm.Print_Area" localSheetId="72">Abr_18!$A$1:$G$45</definedName>
    <definedName name="_xlnm.Print_Area" localSheetId="60">'Abr_19 '!$A$1:$G$45</definedName>
    <definedName name="_xlnm.Print_Area" localSheetId="48">Abr_20!$A$1:$G$45</definedName>
    <definedName name="_xlnm.Print_Area" localSheetId="36">Abr_21!$A$1:$G$45</definedName>
    <definedName name="_xlnm.Print_Area" localSheetId="24">Abr_22!$A$1:$G$45</definedName>
    <definedName name="_xlnm.Print_Area" localSheetId="12">Abr_23!$A$1:$G$45</definedName>
    <definedName name="_xlnm.Print_Area" localSheetId="0">'Abr24'!$A$1:$G$45</definedName>
    <definedName name="_xlnm.Print_Area" localSheetId="200">Ago!$A$1:$G$45</definedName>
    <definedName name="_xlnm.Print_Area" localSheetId="8">'Ago 23'!$A$1:$G$45</definedName>
    <definedName name="_xlnm.Print_Area" localSheetId="188">Ago_08!$A$1:$G$45</definedName>
    <definedName name="_xlnm.Print_Area" localSheetId="176">Ago_09!$A$1:$G$45</definedName>
    <definedName name="_xlnm.Print_Area" localSheetId="164">Ago_10!$A$1:$G$45</definedName>
    <definedName name="_xlnm.Print_Area" localSheetId="152">Ago_11!$A$1:$G$45</definedName>
    <definedName name="_xlnm.Print_Area" localSheetId="140">Ago_12!$A$1:$G$45</definedName>
    <definedName name="_xlnm.Print_Area" localSheetId="128">Ago_13!$A$1:$G$45</definedName>
    <definedName name="_xlnm.Print_Area" localSheetId="116">'Ago_14 '!$A$1:$G$45</definedName>
    <definedName name="_xlnm.Print_Area" localSheetId="104">Ago_15!$A$1:$G$45</definedName>
    <definedName name="_xlnm.Print_Area" localSheetId="92">Ago_16!$A$1:$G$44</definedName>
    <definedName name="_xlnm.Print_Area" localSheetId="80">'Ago_17 '!$A$1:$G$45</definedName>
    <definedName name="_xlnm.Print_Area" localSheetId="68">Ago_18!$A$1:$G$45</definedName>
    <definedName name="_xlnm.Print_Area" localSheetId="56">'Ago_19 '!$A$1:$G$45</definedName>
    <definedName name="_xlnm.Print_Area" localSheetId="44">Ago_20!$A$1:$G$45</definedName>
    <definedName name="_xlnm.Print_Area" localSheetId="32">Ago_21!$A$1:$G$45</definedName>
    <definedName name="_xlnm.Print_Area" localSheetId="20">Ago_22!$A$1:$G$45</definedName>
    <definedName name="_xlnm.Print_Area" localSheetId="196">Dez!$A$1:$G$45</definedName>
    <definedName name="_xlnm.Print_Area" localSheetId="184">Dez_08!$A$1:$G$45</definedName>
    <definedName name="_xlnm.Print_Area" localSheetId="172">Dez_09!$A$1:$G$45</definedName>
    <definedName name="_xlnm.Print_Area" localSheetId="160">Dez_10!$A$1:$G$45</definedName>
    <definedName name="_xlnm.Print_Area" localSheetId="148">Dez_11!$A$1:$G$45</definedName>
    <definedName name="_xlnm.Print_Area" localSheetId="136">Dez_12!$A$1:$G$45</definedName>
    <definedName name="_xlnm.Print_Area" localSheetId="124">Dez_13!$A$1:$G$45</definedName>
    <definedName name="_xlnm.Print_Area" localSheetId="112">Dez_14!$A$1:$G$45</definedName>
    <definedName name="_xlnm.Print_Area" localSheetId="100">'Dez_15 '!$A$1:$G$45</definedName>
    <definedName name="_xlnm.Print_Area" localSheetId="88">Dez_16!$A$1:$G$44</definedName>
    <definedName name="_xlnm.Print_Area" localSheetId="76">Dez_17!$A$1:$G$45</definedName>
    <definedName name="_xlnm.Print_Area" localSheetId="64">Dez_18!$A$1:$G$45</definedName>
    <definedName name="_xlnm.Print_Area" localSheetId="52">Dez_19!$A$1:$G$45</definedName>
    <definedName name="_xlnm.Print_Area" localSheetId="40">Dez_20!$A$1:$G$45</definedName>
    <definedName name="_xlnm.Print_Area" localSheetId="28">Dez_21!$A$1:$G$45</definedName>
    <definedName name="_xlnm.Print_Area" localSheetId="16">Dez_22!$A$1:$G$45</definedName>
    <definedName name="_xlnm.Print_Area" localSheetId="4">'Dez23'!$A$1:$G$45</definedName>
    <definedName name="_xlnm.Print_Area" localSheetId="194">Fev_08!$A$1:$G$45</definedName>
    <definedName name="_xlnm.Print_Area" localSheetId="182">Fev_09!$A$1:$G$45</definedName>
    <definedName name="_xlnm.Print_Area" localSheetId="170">Fev_10!$A$1:$G$45</definedName>
    <definedName name="_xlnm.Print_Area" localSheetId="158">Fev_11!$A$1:$G$45</definedName>
    <definedName name="_xlnm.Print_Area" localSheetId="146">Fev_12!$A$1:$G$45</definedName>
    <definedName name="_xlnm.Print_Area" localSheetId="134">Fev_13!$A$1:$G$45</definedName>
    <definedName name="_xlnm.Print_Area" localSheetId="122">Fev_14!$A$1:$G$45</definedName>
    <definedName name="_xlnm.Print_Area" localSheetId="110">Fev_15!$A$1:$G$45</definedName>
    <definedName name="_xlnm.Print_Area" localSheetId="98">'Fev_16 '!$A$1:$G$45</definedName>
    <definedName name="_xlnm.Print_Area" localSheetId="86">'Fev_17 '!$A$1:$G$44</definedName>
    <definedName name="_xlnm.Print_Area" localSheetId="74">Fev_18!$A$1:$G$45</definedName>
    <definedName name="_xlnm.Print_Area" localSheetId="62">Fev_19!$A$1:$G$45</definedName>
    <definedName name="_xlnm.Print_Area" localSheetId="50">Fev_20!$A$1:$G$45</definedName>
    <definedName name="_xlnm.Print_Area" localSheetId="206">Fev_2007!$A$1:$G$45</definedName>
    <definedName name="_xlnm.Print_Area" localSheetId="38">Fev_21!$A$1:$G$45</definedName>
    <definedName name="_xlnm.Print_Area" localSheetId="26">Fev_22!$A$1:$G$45</definedName>
    <definedName name="_xlnm.Print_Area" localSheetId="14">Fev_23!$A$1:$G$45</definedName>
    <definedName name="_xlnm.Print_Area" localSheetId="2">'Fev24 '!$A$1:$G$45</definedName>
    <definedName name="_xlnm.Print_Area" localSheetId="195">Jan_08!$A$1:$G$45</definedName>
    <definedName name="_xlnm.Print_Area" localSheetId="183">Jan_09!$A$1:$G$45</definedName>
    <definedName name="_xlnm.Print_Area" localSheetId="171">Jan_10!$A$1:$G$45</definedName>
    <definedName name="_xlnm.Print_Area" localSheetId="159">Jan_11!$A$1:$G$45</definedName>
    <definedName name="_xlnm.Print_Area" localSheetId="147">Jan_12!$A$1:$G$45</definedName>
    <definedName name="_xlnm.Print_Area" localSheetId="135">Jan_13!$A$1:$G$45</definedName>
    <definedName name="_xlnm.Print_Area" localSheetId="123">Jan_14!$A$1:$G$45</definedName>
    <definedName name="_xlnm.Print_Area" localSheetId="111">Jan_15!$A$1:$G$45</definedName>
    <definedName name="_xlnm.Print_Area" localSheetId="99">Jan_16!$A$1:$G$45</definedName>
    <definedName name="_xlnm.Print_Area" localSheetId="87">Jan_17!$A$1:$G$44</definedName>
    <definedName name="_xlnm.Print_Area" localSheetId="75">Jan_18!$A$1:$G$45</definedName>
    <definedName name="_xlnm.Print_Area" localSheetId="63">Jan_19!$A$1:$G$45</definedName>
    <definedName name="_xlnm.Print_Area" localSheetId="51">Jan_20!$A$1:$G$45</definedName>
    <definedName name="_xlnm.Print_Area" localSheetId="39">Jan_21!$A$1:$G$45</definedName>
    <definedName name="_xlnm.Print_Area" localSheetId="27">Jan_22!$A$1:$G$45</definedName>
    <definedName name="_xlnm.Print_Area" localSheetId="15">Jan_23!$A$1:$G$45</definedName>
    <definedName name="_xlnm.Print_Area" localSheetId="3">'Jan24'!$A$1:$G$45</definedName>
    <definedName name="_xlnm.Print_Area" localSheetId="201">Jul!$A$1:$G$45</definedName>
    <definedName name="_xlnm.Print_Area" localSheetId="189">Jul_08!$A$1:$G$45</definedName>
    <definedName name="_xlnm.Print_Area" localSheetId="177">Jul_09!$A$1:$G$45</definedName>
    <definedName name="_xlnm.Print_Area" localSheetId="165">Jul_10!$A$1:$G$45</definedName>
    <definedName name="_xlnm.Print_Area" localSheetId="153">Jul_11!$A$1:$G$45</definedName>
    <definedName name="_xlnm.Print_Area" localSheetId="141">Jul_12!$A$1:$G$45</definedName>
    <definedName name="_xlnm.Print_Area" localSheetId="129">Jul_13!$A$1:$G$45</definedName>
    <definedName name="_xlnm.Print_Area" localSheetId="117">'Jul_14 '!$A$1:$G$45</definedName>
    <definedName name="_xlnm.Print_Area" localSheetId="105">Jul_15!$A$1:$G$45</definedName>
    <definedName name="_xlnm.Print_Area" localSheetId="93">'Jul_16 '!$A$1:$G$44</definedName>
    <definedName name="_xlnm.Print_Area" localSheetId="81">Jul_17!$A$1:$G$45</definedName>
    <definedName name="_xlnm.Print_Area" localSheetId="69">Jul_18!$A$1:$G$45</definedName>
    <definedName name="_xlnm.Print_Area" localSheetId="57">Jul_19!$A$1:$G$45</definedName>
    <definedName name="_xlnm.Print_Area" localSheetId="45">Jul_20!$A$1:$G$45</definedName>
    <definedName name="_xlnm.Print_Area" localSheetId="33">Jul_21!$A$1:$G$45</definedName>
    <definedName name="_xlnm.Print_Area" localSheetId="21">Jul_22!$A$1:$G$45</definedName>
    <definedName name="_xlnm.Print_Area" localSheetId="9">'Jul_23  '!$A$1:$G$45</definedName>
    <definedName name="_xlnm.Print_Area" localSheetId="202">Jun!$A$1:$G$45</definedName>
    <definedName name="_xlnm.Print_Area" localSheetId="190">Jun_08!$A$1:$G$45</definedName>
    <definedName name="_xlnm.Print_Area" localSheetId="178">Jun_09!$A$1:$G$45</definedName>
    <definedName name="_xlnm.Print_Area" localSheetId="166">Jun_10!$A$1:$G$45</definedName>
    <definedName name="_xlnm.Print_Area" localSheetId="154">Jun_11!$A$1:$G$45</definedName>
    <definedName name="_xlnm.Print_Area" localSheetId="142">Jun_12!$A$1:$G$45</definedName>
    <definedName name="_xlnm.Print_Area" localSheetId="130">Jun_13!$A$1:$G$45</definedName>
    <definedName name="_xlnm.Print_Area" localSheetId="118">'Jun_14 '!$A$1:$G$45</definedName>
    <definedName name="_xlnm.Print_Area" localSheetId="106">Jun_15!$A$1:$G$45</definedName>
    <definedName name="_xlnm.Print_Area" localSheetId="94">Jun_16!$A$1:$G$44</definedName>
    <definedName name="_xlnm.Print_Area" localSheetId="82">Jun_17!$A$1:$G$45</definedName>
    <definedName name="_xlnm.Print_Area" localSheetId="70">'Jun_18 '!$A$1:$G$45</definedName>
    <definedName name="_xlnm.Print_Area" localSheetId="58">Jun_19!$A$1:$G$45</definedName>
    <definedName name="_xlnm.Print_Area" localSheetId="46">Jun_20!$A$1:$G$45</definedName>
    <definedName name="_xlnm.Print_Area" localSheetId="34">Jun_21!$A$1:$G$45</definedName>
    <definedName name="_xlnm.Print_Area" localSheetId="22">Jun_22!$A$1:$G$45</definedName>
    <definedName name="_xlnm.Print_Area" localSheetId="10">'Jun_23 '!$A$1:$G$45</definedName>
    <definedName name="_xlnm.Print_Area" localSheetId="203">Mai!$A$1:$G$45</definedName>
    <definedName name="_xlnm.Print_Area" localSheetId="191">Mai_08!$A$1:$G$45</definedName>
    <definedName name="_xlnm.Print_Area" localSheetId="179">Mai_09!$A$1:$G$45</definedName>
    <definedName name="_xlnm.Print_Area" localSheetId="167">Mai_10!$A$1:$G$45</definedName>
    <definedName name="_xlnm.Print_Area" localSheetId="155">Mai_11!$A$1:$G$45</definedName>
    <definedName name="_xlnm.Print_Area" localSheetId="143">Mai_12!$A$1:$G$45</definedName>
    <definedName name="_xlnm.Print_Area" localSheetId="131">Mai_13!$A$1:$G$45</definedName>
    <definedName name="_xlnm.Print_Area" localSheetId="119">Mai_14!$A$1:$G$45</definedName>
    <definedName name="_xlnm.Print_Area" localSheetId="107">Mai_15!$A$1:$G$45</definedName>
    <definedName name="_xlnm.Print_Area" localSheetId="95">Mai_16!$A$1:$G$45</definedName>
    <definedName name="_xlnm.Print_Area" localSheetId="83">Mai_17!$A$1:$G$44</definedName>
    <definedName name="_xlnm.Print_Area" localSheetId="71">'Mai_18 '!$A$1:$G$45</definedName>
    <definedName name="_xlnm.Print_Area" localSheetId="59">Mai_19!$A$1:$G$45</definedName>
    <definedName name="_xlnm.Print_Area" localSheetId="47">Mai_20!$A$1:$G$45</definedName>
    <definedName name="_xlnm.Print_Area" localSheetId="35">Mai_21!$A$1:$G$45</definedName>
    <definedName name="_xlnm.Print_Area" localSheetId="23">Mai_22!$A$1:$G$45</definedName>
    <definedName name="_xlnm.Print_Area" localSheetId="11">'Mai_23 '!$A$1:$G$45</definedName>
    <definedName name="_xlnm.Print_Area" localSheetId="205">Mar!$A$1:$G$45</definedName>
    <definedName name="_xlnm.Print_Area" localSheetId="193">Mar_08!$A$1:$G$45</definedName>
    <definedName name="_xlnm.Print_Area" localSheetId="181">Mar_09!$A$1:$G$45</definedName>
    <definedName name="_xlnm.Print_Area" localSheetId="169">Mar_10!$A$1:$G$45</definedName>
    <definedName name="_xlnm.Print_Area" localSheetId="157">Mar_11!$A$1:$G$45</definedName>
    <definedName name="_xlnm.Print_Area" localSheetId="145">Mar_12!$A$1:$G$45</definedName>
    <definedName name="_xlnm.Print_Area" localSheetId="133">Mar_13!$A$1:$G$45</definedName>
    <definedName name="_xlnm.Print_Area" localSheetId="121">Mar_14!$A$1:$G$45</definedName>
    <definedName name="_xlnm.Print_Area" localSheetId="109">Mar_15!$A$1:$G$45</definedName>
    <definedName name="_xlnm.Print_Area" localSheetId="97">Mar_16!$A$1:$G$45</definedName>
    <definedName name="_xlnm.Print_Area" localSheetId="85">'Mar_17 '!$A$1:$G$44</definedName>
    <definedName name="_xlnm.Print_Area" localSheetId="73">Mar_18!$A$1:$G$45</definedName>
    <definedName name="_xlnm.Print_Area" localSheetId="61">Mar_19!$A$1:$G$45</definedName>
    <definedName name="_xlnm.Print_Area" localSheetId="49">Mar_20!$A$1:$G$45</definedName>
    <definedName name="_xlnm.Print_Area" localSheetId="37">'Mar_21 '!$A$1:$G$45</definedName>
    <definedName name="_xlnm.Print_Area" localSheetId="25">Mar_22!$A$1:$G$45</definedName>
    <definedName name="_xlnm.Print_Area" localSheetId="13">'Mar_23 '!$A$1:$G$45</definedName>
    <definedName name="_xlnm.Print_Area" localSheetId="1">'Mar24 '!$A$1:$G$45</definedName>
    <definedName name="_xlnm.Print_Area" localSheetId="197">Nov!$A$1:$G$45</definedName>
    <definedName name="_xlnm.Print_Area" localSheetId="185">Nov_08!$A$1:$G$45</definedName>
    <definedName name="_xlnm.Print_Area" localSheetId="173">Nov_09!$A$1:$G$45</definedName>
    <definedName name="_xlnm.Print_Area" localSheetId="161">Nov_10!$A$1:$G$45</definedName>
    <definedName name="_xlnm.Print_Area" localSheetId="149">Nov_11!$A$1:$G$45</definedName>
    <definedName name="_xlnm.Print_Area" localSheetId="137">Nov_12!$A$1:$G$45</definedName>
    <definedName name="_xlnm.Print_Area" localSheetId="125">Nov_13!$A$1:$G$45</definedName>
    <definedName name="_xlnm.Print_Area" localSheetId="113">Nov_14!$A$1:$G$45</definedName>
    <definedName name="_xlnm.Print_Area" localSheetId="101">Nov_15!$A$1:$G$45</definedName>
    <definedName name="_xlnm.Print_Area" localSheetId="89">'Nov_16 '!$A$1:$G$44</definedName>
    <definedName name="_xlnm.Print_Area" localSheetId="77">Nov_17!$A$1:$G$45</definedName>
    <definedName name="_xlnm.Print_Area" localSheetId="65">Nov_18!$A$1:$G$45</definedName>
    <definedName name="_xlnm.Print_Area" localSheetId="53">'Nov_19 '!$A$1:$G$45</definedName>
    <definedName name="_xlnm.Print_Area" localSheetId="41">Nov_20!$A$1:$G$45</definedName>
    <definedName name="_xlnm.Print_Area" localSheetId="29">Nov_21!$A$1:$G$45</definedName>
    <definedName name="_xlnm.Print_Area" localSheetId="17">'Nov_22 '!$A$1:$G$45</definedName>
    <definedName name="_xlnm.Print_Area" localSheetId="5">'Nov23'!$A$1:$G$45</definedName>
    <definedName name="_xlnm.Print_Area" localSheetId="198">Out!$A$1:$G$45</definedName>
    <definedName name="_xlnm.Print_Area" localSheetId="186">Out_08!$A$1:$G$45</definedName>
    <definedName name="_xlnm.Print_Area" localSheetId="174">Out_09!$A$1:$G$45</definedName>
    <definedName name="_xlnm.Print_Area" localSheetId="162">Out_10!$A$1:$G$45</definedName>
    <definedName name="_xlnm.Print_Area" localSheetId="150">Out_11!$A$1:$G$45</definedName>
    <definedName name="_xlnm.Print_Area" localSheetId="138">Out_12!$A$1:$G$45</definedName>
    <definedName name="_xlnm.Print_Area" localSheetId="126">Out_13!$A$1:$G$45</definedName>
    <definedName name="_xlnm.Print_Area" localSheetId="114">Out_14!$A$1:$G$45</definedName>
    <definedName name="_xlnm.Print_Area" localSheetId="102">'Out_15 '!$A$1:$G$45</definedName>
    <definedName name="_xlnm.Print_Area" localSheetId="90">'Out_16 '!$A$1:$G$44</definedName>
    <definedName name="_xlnm.Print_Area" localSheetId="78">'Out_17 '!$A$1:$G$45</definedName>
    <definedName name="_xlnm.Print_Area" localSheetId="66">'Out_18 '!$A$1:$G$45</definedName>
    <definedName name="_xlnm.Print_Area" localSheetId="54">Out_19!$A$1:$G$45</definedName>
    <definedName name="_xlnm.Print_Area" localSheetId="42">Out_20!$A$1:$G$45</definedName>
    <definedName name="_xlnm.Print_Area" localSheetId="30">Out_21!$A$1:$G$45</definedName>
    <definedName name="_xlnm.Print_Area" localSheetId="18">Out_22!$A$1:$G$45</definedName>
    <definedName name="_xlnm.Print_Area" localSheetId="6">'Out23 '!$A$1:$G$45</definedName>
    <definedName name="_xlnm.Print_Area" localSheetId="199">Set!$A$1:$G$45</definedName>
    <definedName name="_xlnm.Print_Area" localSheetId="187">Set_08!$A$1:$G$45</definedName>
    <definedName name="_xlnm.Print_Area" localSheetId="175">Set_09!$A$1:$G$45</definedName>
    <definedName name="_xlnm.Print_Area" localSheetId="163">Set_10!$A$1:$G$45</definedName>
    <definedName name="_xlnm.Print_Area" localSheetId="151">Set_11!$A$1:$G$45</definedName>
    <definedName name="_xlnm.Print_Area" localSheetId="139">Set_12!$A$1:$G$45</definedName>
    <definedName name="_xlnm.Print_Area" localSheetId="127">Set_13!$A$1:$G$45</definedName>
    <definedName name="_xlnm.Print_Area" localSheetId="115">Set_14!$A$1:$G$45</definedName>
    <definedName name="_xlnm.Print_Area" localSheetId="103">Set_15!$A$1:$G$45</definedName>
    <definedName name="_xlnm.Print_Area" localSheetId="91">Set_16!$A$1:$G$44</definedName>
    <definedName name="_xlnm.Print_Area" localSheetId="79">Set_17!$A$1:$G$45</definedName>
    <definedName name="_xlnm.Print_Area" localSheetId="67">Set_18!$A$1:$G$45</definedName>
    <definedName name="_xlnm.Print_Area" localSheetId="55">'Set_19 '!$A$1:$G$45</definedName>
    <definedName name="_xlnm.Print_Area" localSheetId="43">Set_20!$A$1:$G$45</definedName>
    <definedName name="_xlnm.Print_Area" localSheetId="31">Set_21!$A$1:$G$45</definedName>
    <definedName name="_xlnm.Print_Area" localSheetId="19">Set_22!$A$1:$G$45</definedName>
    <definedName name="_xlnm.Print_Area" localSheetId="7">'Set23'!$A$1:$G$45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12" l="1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<sst xmlns="http://schemas.openxmlformats.org/spreadsheetml/2006/main" count="16220" uniqueCount="83">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</sst>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7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styles" Target="styles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>
    <tabColor theme="8" tint="-0.249977111117893"/>
    <pageSetUpPr fitToPage="1"/>
  </sheetPr>
  <dimension ref="A1:H45"/>
  <sheetViews>
    <sheetView showGridLines="0" tabSelected="1" zoomScaleNormal="100" workbookViewId="0">
      <selection activeCell="B42" sqref="B4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45383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45108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42370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42339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1367.82</v>
      </c>
      <c r="D12" s="10">
        <f>((C12/Nov_15!C12)-1)*100</f>
        <v>9.1469884455253059E-2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42309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42278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42248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42217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42186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42156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42125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42095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45078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42064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42036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42005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41974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41944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41913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41883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41852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41821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41791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45047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41760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41730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41699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41671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41640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41609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41579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41548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41518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41487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45017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41456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41426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41395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41365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41334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41306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41275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41244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41214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41183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44986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41153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41122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41091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41061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41030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41000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40969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40940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998.56</v>
      </c>
      <c r="D21" s="10">
        <f>((C21/Jan_12!C21)-1)*100</f>
        <v>5.9120013627667056E-2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indexed="4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40909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40878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44958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40848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40817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indexed="31"/>
    <pageSetUpPr fitToPage="1"/>
  </sheetPr>
  <dimension ref="A1:K45"/>
  <sheetViews>
    <sheetView showGridLines="0" workbookViewId="0">
      <selection activeCell="D17" sqref="D1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40787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40756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40725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40695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indexed="31"/>
    <pageSetUpPr fitToPage="1"/>
  </sheetPr>
  <dimension ref="A1:K45"/>
  <sheetViews>
    <sheetView showGridLines="0" workbookViewId="0">
      <selection activeCell="F24" sqref="F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40664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40634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40603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indexed="31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40575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44927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indexed="31"/>
    <pageSetUpPr fitToPage="1"/>
  </sheetPr>
  <dimension ref="A1:K45"/>
  <sheetViews>
    <sheetView showGridLines="0" workbookViewId="0">
      <selection activeCell="E7" sqref="E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40544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40513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40483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40452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40422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40391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40360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indexed="57"/>
    <pageSetUpPr fitToPage="1"/>
  </sheetPr>
  <dimension ref="A1:K45"/>
  <sheetViews>
    <sheetView showGridLines="0" workbookViewId="0">
      <selection activeCell="D18" sqref="D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40330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40299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40269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44896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indexed="57"/>
    <pageSetUpPr fitToPage="1"/>
  </sheetPr>
  <dimension ref="A1:K45"/>
  <sheetViews>
    <sheetView showGridLines="0" workbookViewId="0">
      <selection activeCell="E13" sqref="E1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40238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40210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indexed="57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40179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indexed="48"/>
    <pageSetUpPr fitToPage="1"/>
  </sheetPr>
  <dimension ref="A1:K45"/>
  <sheetViews>
    <sheetView showGridLines="0" workbookViewId="0">
      <selection activeCell="E18" sqref="E1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40148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40118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40087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indexed="48"/>
    <pageSetUpPr fitToPage="1"/>
  </sheetPr>
  <dimension ref="A1:K45"/>
  <sheetViews>
    <sheetView showGridLines="0" workbookViewId="0">
      <selection activeCell="A33" sqref="A33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40057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40026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39995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39965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44866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39934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39904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39873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39845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indexed="48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39814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39783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39753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73">
        <v>39722</v>
      </c>
      <c r="D2" s="73"/>
      <c r="E2" s="73"/>
      <c r="F2" s="73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72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70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44835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69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66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65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64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63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61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indexed="13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60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54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55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indexed="46"/>
    <pageSetUpPr fitToPage="1"/>
  </sheetPr>
  <dimension ref="A1:IV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56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256" s="8" customFormat="1" x14ac:dyDescent="0.2">
      <c r="A34" s="19" t="s">
        <v>49</v>
      </c>
      <c r="B34" s="2"/>
      <c r="C34" s="2"/>
      <c r="D34" s="2"/>
      <c r="E34" s="2"/>
      <c r="F34" s="2"/>
    </row>
    <row r="35" spans="1:256" s="8" customFormat="1" ht="12" x14ac:dyDescent="0.2">
      <c r="A35" s="21" t="s">
        <v>75</v>
      </c>
    </row>
    <row r="36" spans="1:256" s="22" customFormat="1" x14ac:dyDescent="0.2">
      <c r="A36" s="21" t="s">
        <v>50</v>
      </c>
    </row>
    <row r="37" spans="1:256" x14ac:dyDescent="0.2">
      <c r="A37" s="21" t="s">
        <v>51</v>
      </c>
    </row>
    <row r="38" spans="1:256" x14ac:dyDescent="0.2">
      <c r="A38" s="21" t="s">
        <v>76</v>
      </c>
    </row>
    <row r="39" spans="1:256" x14ac:dyDescent="0.2">
      <c r="A39" s="21" t="s">
        <v>52</v>
      </c>
    </row>
    <row r="40" spans="1:256" x14ac:dyDescent="0.2">
      <c r="A40" s="21" t="s">
        <v>38</v>
      </c>
    </row>
    <row r="41" spans="1:256" x14ac:dyDescent="0.2">
      <c r="A41" s="21" t="s">
        <v>44</v>
      </c>
    </row>
    <row r="42" spans="1:256" x14ac:dyDescent="0.2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">
      <c r="A43" s="21" t="s">
        <v>58</v>
      </c>
    </row>
    <row r="44" spans="1:256" x14ac:dyDescent="0.2">
      <c r="A44" s="21" t="s">
        <v>59</v>
      </c>
    </row>
    <row r="45" spans="1:25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45352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44805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47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46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43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42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x14ac:dyDescent="0.2">
      <c r="A36" s="21" t="s">
        <v>50</v>
      </c>
    </row>
    <row r="37" spans="1:7" x14ac:dyDescent="0.2">
      <c r="A37" s="21" t="s">
        <v>51</v>
      </c>
    </row>
    <row r="38" spans="1:7" x14ac:dyDescent="0.2">
      <c r="A38" s="21" t="s">
        <v>76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41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s="8" customFormat="1" thickBot="1" x14ac:dyDescent="0.25">
      <c r="A6" s="63"/>
      <c r="B6" s="66"/>
      <c r="C6" s="68"/>
      <c r="D6" s="66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40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s="8" customFormat="1" thickBot="1" x14ac:dyDescent="0.25">
      <c r="A6" s="63"/>
      <c r="B6" s="66"/>
      <c r="C6" s="68"/>
      <c r="D6" s="66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39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s="8" customFormat="1" thickBot="1" x14ac:dyDescent="0.25">
      <c r="A6" s="63"/>
      <c r="B6" s="66"/>
      <c r="C6" s="68"/>
      <c r="D6" s="66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indexed="46"/>
    <pageSetUpPr fitToPage="1"/>
  </sheetPr>
  <dimension ref="A1:K45"/>
  <sheetViews>
    <sheetView showGridLines="0" workbookViewId="0">
      <selection sqref="A1:F1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76" t="s">
        <v>45</v>
      </c>
      <c r="B1" s="58"/>
      <c r="C1" s="58"/>
      <c r="D1" s="58"/>
      <c r="E1" s="58"/>
      <c r="F1" s="58"/>
    </row>
    <row r="2" spans="1:8" s="8" customFormat="1" ht="12" x14ac:dyDescent="0.2">
      <c r="A2" s="74" t="s">
        <v>12</v>
      </c>
      <c r="B2" s="75"/>
      <c r="C2" s="75"/>
      <c r="D2" s="75"/>
      <c r="E2" s="75"/>
      <c r="F2" s="75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s="8" customFormat="1" thickBot="1" x14ac:dyDescent="0.25">
      <c r="A6" s="63"/>
      <c r="B6" s="66"/>
      <c r="C6" s="68"/>
      <c r="D6" s="66"/>
      <c r="E6" s="3" t="s">
        <v>2</v>
      </c>
      <c r="F6" s="24" t="s">
        <v>3</v>
      </c>
      <c r="G6" s="7"/>
      <c r="H6" s="7"/>
    </row>
    <row r="7" spans="1:8" s="8" customFormat="1" thickTop="1" x14ac:dyDescent="0.2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2" x14ac:dyDescent="0.2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2" x14ac:dyDescent="0.2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x14ac:dyDescent="0.2">
      <c r="A33" s="19" t="s">
        <v>48</v>
      </c>
      <c r="B33" s="1"/>
      <c r="C33" s="1"/>
      <c r="D33" s="1"/>
      <c r="E33" s="1"/>
      <c r="F33" s="1"/>
    </row>
    <row r="34" spans="1:6" s="8" customFormat="1" x14ac:dyDescent="0.2">
      <c r="A34" s="19" t="s">
        <v>49</v>
      </c>
      <c r="B34" s="2"/>
      <c r="C34" s="2"/>
      <c r="D34" s="2"/>
      <c r="E34" s="2"/>
      <c r="F34" s="2"/>
    </row>
    <row r="35" spans="1:6" s="22" customFormat="1" x14ac:dyDescent="0.2">
      <c r="A35" s="21" t="s">
        <v>75</v>
      </c>
      <c r="B35" s="8"/>
      <c r="C35" s="8"/>
      <c r="D35" s="8"/>
      <c r="E35" s="8"/>
      <c r="F35" s="8"/>
    </row>
    <row r="36" spans="1:6" x14ac:dyDescent="0.2">
      <c r="A36" s="21" t="s">
        <v>50</v>
      </c>
      <c r="B36" s="22"/>
      <c r="C36" s="22"/>
      <c r="D36" s="22"/>
      <c r="E36" s="22"/>
      <c r="F36" s="22"/>
    </row>
    <row r="37" spans="1:6" x14ac:dyDescent="0.2">
      <c r="A37" s="21" t="s">
        <v>51</v>
      </c>
    </row>
    <row r="38" spans="1:6" x14ac:dyDescent="0.2">
      <c r="A38" s="21" t="s">
        <v>76</v>
      </c>
    </row>
    <row r="39" spans="1:6" x14ac:dyDescent="0.2">
      <c r="A39" s="21" t="s">
        <v>52</v>
      </c>
    </row>
    <row r="40" spans="1:6" x14ac:dyDescent="0.2">
      <c r="A40" s="21" t="s">
        <v>38</v>
      </c>
    </row>
    <row r="41" spans="1:6" x14ac:dyDescent="0.2">
      <c r="A41" s="21" t="s">
        <v>44</v>
      </c>
    </row>
    <row r="42" spans="1:6" x14ac:dyDescent="0.2">
      <c r="A42" s="21" t="s">
        <v>62</v>
      </c>
    </row>
    <row r="43" spans="1:6" x14ac:dyDescent="0.2">
      <c r="A43" s="21" t="s">
        <v>58</v>
      </c>
    </row>
    <row r="44" spans="1:6" x14ac:dyDescent="0.2">
      <c r="A44" s="21" t="s">
        <v>59</v>
      </c>
    </row>
    <row r="45" spans="1:6" x14ac:dyDescent="0.2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44774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44743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44713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44682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44652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44621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44593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44562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44531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45323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44501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44470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44440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44409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44378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44348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44317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44287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10.475192838777247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44256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44228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45292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44197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1627.69</v>
      </c>
      <c r="D19" s="10">
        <f>((C19/Dez_20!C19)-1)*100</f>
        <v>0.57775251183309617</v>
      </c>
      <c r="E19" s="10">
        <f>((C19/Dez_20!C19)-1)*100</f>
        <v>0.57775251183309617</v>
      </c>
      <c r="F19" s="26">
        <f>((C19/Jan_20!C19)-1)*100</f>
        <v>10.152469766592009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44166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44136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44105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44075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44044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44013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43983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43952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43922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>
    <tabColor theme="8" tint="-0.249977111117893"/>
    <pageSetUpPr fitToPage="1"/>
  </sheetPr>
  <dimension ref="A1:H45"/>
  <sheetViews>
    <sheetView showGridLines="0" topLeftCell="A16" zoomScaleNormal="100" workbookViewId="0">
      <selection activeCell="J14" sqref="J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45261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43891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43862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43831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43800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43770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43739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43709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43678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43647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43617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45231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43586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43556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43525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43497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43466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43435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43405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43374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43344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43313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45200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43282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43252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43221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43191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43160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43132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43101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43070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43040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43009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45170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42979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42948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42917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42887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ht="13.5" x14ac:dyDescent="0.2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2" x14ac:dyDescent="0.2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2" x14ac:dyDescent="0.2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2" x14ac:dyDescent="0.2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2" x14ac:dyDescent="0.2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2" x14ac:dyDescent="0.2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2" x14ac:dyDescent="0.2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2" x14ac:dyDescent="0.2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2" x14ac:dyDescent="0.2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ht="13.5" x14ac:dyDescent="0.2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ht="13.5" x14ac:dyDescent="0.2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ht="13.5" x14ac:dyDescent="0.2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2" x14ac:dyDescent="0.2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42856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42826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42795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s="22" customFormat="1" x14ac:dyDescent="0.2">
      <c r="A37" s="21" t="s">
        <v>80</v>
      </c>
    </row>
    <row r="38" spans="1:7" x14ac:dyDescent="0.2">
      <c r="A38" s="21" t="s">
        <v>51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42767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42736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42705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RowHeight="12.75" x14ac:dyDescent="0.2"/>
  <cols>
    <col min="1" max="1" width="31.855468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45139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2" x14ac:dyDescent="0.2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2" x14ac:dyDescent="0.2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2" x14ac:dyDescent="0.2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2" x14ac:dyDescent="0.2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ht="13.5" x14ac:dyDescent="0.2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2" x14ac:dyDescent="0.2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ht="13.5" x14ac:dyDescent="0.2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2" x14ac:dyDescent="0.2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2" x14ac:dyDescent="0.2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2" x14ac:dyDescent="0.2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2" x14ac:dyDescent="0.2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2" x14ac:dyDescent="0.2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2" x14ac:dyDescent="0.2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2" x14ac:dyDescent="0.2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2" x14ac:dyDescent="0.2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2" x14ac:dyDescent="0.2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ht="13.5" x14ac:dyDescent="0.2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ht="13.5" x14ac:dyDescent="0.2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ht="13.5" x14ac:dyDescent="0.2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2" x14ac:dyDescent="0.2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x14ac:dyDescent="0.2">
      <c r="A34" s="19" t="s">
        <v>48</v>
      </c>
      <c r="B34" s="1"/>
      <c r="C34" s="1"/>
      <c r="D34" s="1"/>
      <c r="E34" s="1"/>
      <c r="F34" s="1"/>
      <c r="G34" s="20"/>
    </row>
    <row r="35" spans="1:7" s="8" customFormat="1" x14ac:dyDescent="0.2">
      <c r="A35" s="19" t="s">
        <v>49</v>
      </c>
      <c r="B35" s="2"/>
      <c r="C35" s="2"/>
      <c r="D35" s="2"/>
      <c r="E35" s="2"/>
      <c r="F35" s="2"/>
    </row>
    <row r="36" spans="1:7" s="8" customFormat="1" ht="12" x14ac:dyDescent="0.2">
      <c r="A36" s="21" t="s">
        <v>75</v>
      </c>
    </row>
    <row r="37" spans="1:7" s="22" customFormat="1" hidden="1" x14ac:dyDescent="0.2">
      <c r="A37" s="21" t="s">
        <v>50</v>
      </c>
    </row>
    <row r="38" spans="1:7" s="22" customFormat="1" x14ac:dyDescent="0.2">
      <c r="A38" s="21" t="s">
        <v>50</v>
      </c>
    </row>
    <row r="39" spans="1:7" x14ac:dyDescent="0.2">
      <c r="A39" s="21" t="s">
        <v>51</v>
      </c>
    </row>
    <row r="40" spans="1:7" x14ac:dyDescent="0.2">
      <c r="A40" s="21" t="s">
        <v>52</v>
      </c>
    </row>
    <row r="41" spans="1:7" x14ac:dyDescent="0.2">
      <c r="A41" s="21" t="s">
        <v>38</v>
      </c>
    </row>
    <row r="42" spans="1:7" x14ac:dyDescent="0.2">
      <c r="A42" s="21" t="s">
        <v>44</v>
      </c>
    </row>
    <row r="43" spans="1:7" x14ac:dyDescent="0.2">
      <c r="A43" s="21" t="s">
        <v>62</v>
      </c>
    </row>
    <row r="44" spans="1:7" x14ac:dyDescent="0.2">
      <c r="A44" s="21" t="s">
        <v>79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42675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42644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42614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42583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42552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42522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79</v>
      </c>
    </row>
    <row r="44" spans="1:7" x14ac:dyDescent="0.2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42491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42461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42430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RowHeight="12.75" x14ac:dyDescent="0.2"/>
  <cols>
    <col min="1" max="1" width="30.7109375" style="4" customWidth="1"/>
    <col min="2" max="2" width="15.7109375" style="4" customWidth="1"/>
    <col min="3" max="3" width="11" style="4" customWidth="1"/>
    <col min="4" max="4" width="9.140625" style="4"/>
    <col min="5" max="5" width="10" style="4" bestFit="1" customWidth="1"/>
    <col min="6" max="6" width="10.85546875" style="4" customWidth="1"/>
    <col min="7" max="7" width="7.42578125" style="4" customWidth="1"/>
    <col min="8" max="8" width="10.42578125" style="4" bestFit="1" customWidth="1"/>
    <col min="9" max="16384" width="9.140625" style="4"/>
  </cols>
  <sheetData>
    <row r="1" spans="1:8" ht="15" customHeight="1" x14ac:dyDescent="0.2">
      <c r="A1" s="57" t="s">
        <v>45</v>
      </c>
      <c r="B1" s="58"/>
      <c r="C1" s="58"/>
      <c r="D1" s="58"/>
      <c r="E1" s="58"/>
      <c r="F1" s="58"/>
    </row>
    <row r="2" spans="1:8" s="8" customFormat="1" ht="12" customHeight="1" x14ac:dyDescent="0.2">
      <c r="A2" s="59" t="s">
        <v>73</v>
      </c>
      <c r="B2" s="59"/>
      <c r="C2" s="60">
        <v>42401</v>
      </c>
      <c r="D2" s="60"/>
      <c r="E2" s="60"/>
      <c r="F2" s="60"/>
    </row>
    <row r="3" spans="1:8" x14ac:dyDescent="0.2">
      <c r="A3" s="5"/>
      <c r="B3" s="5"/>
      <c r="C3" s="6"/>
      <c r="D3" s="6"/>
      <c r="E3" s="6"/>
      <c r="F3" s="6"/>
    </row>
    <row r="4" spans="1:8" x14ac:dyDescent="0.2">
      <c r="A4" s="61" t="s">
        <v>68</v>
      </c>
      <c r="B4" s="64" t="s">
        <v>67</v>
      </c>
      <c r="C4" s="64" t="s">
        <v>36</v>
      </c>
      <c r="D4" s="69" t="s">
        <v>57</v>
      </c>
      <c r="E4" s="70"/>
      <c r="F4" s="70"/>
    </row>
    <row r="5" spans="1:8" x14ac:dyDescent="0.2">
      <c r="A5" s="62"/>
      <c r="B5" s="65"/>
      <c r="C5" s="67"/>
      <c r="D5" s="64" t="s">
        <v>1</v>
      </c>
      <c r="E5" s="71" t="s">
        <v>0</v>
      </c>
      <c r="F5" s="72"/>
    </row>
    <row r="6" spans="1:8" ht="13.5" thickBot="1" x14ac:dyDescent="0.25">
      <c r="A6" s="63"/>
      <c r="B6" s="66"/>
      <c r="C6" s="68"/>
      <c r="D6" s="66"/>
      <c r="E6" s="3" t="s">
        <v>2</v>
      </c>
      <c r="F6" s="24" t="s">
        <v>3</v>
      </c>
    </row>
    <row r="7" spans="1:8" s="8" customFormat="1" thickTop="1" x14ac:dyDescent="0.2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2" x14ac:dyDescent="0.2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2" x14ac:dyDescent="0.2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2" x14ac:dyDescent="0.2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2" x14ac:dyDescent="0.2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ht="13.5" x14ac:dyDescent="0.2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2" x14ac:dyDescent="0.2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2" x14ac:dyDescent="0.2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2" x14ac:dyDescent="0.2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2" x14ac:dyDescent="0.2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2" x14ac:dyDescent="0.2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2" x14ac:dyDescent="0.2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2" x14ac:dyDescent="0.2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2" x14ac:dyDescent="0.2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2" x14ac:dyDescent="0.2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ht="13.5" x14ac:dyDescent="0.2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ht="13.5" x14ac:dyDescent="0.2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ht="13.5" x14ac:dyDescent="0.2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2" x14ac:dyDescent="0.2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x14ac:dyDescent="0.2">
      <c r="A33" s="19" t="s">
        <v>48</v>
      </c>
      <c r="B33" s="1"/>
      <c r="C33" s="1"/>
      <c r="D33" s="1"/>
      <c r="E33" s="1"/>
      <c r="F33" s="1"/>
      <c r="G33" s="20"/>
    </row>
    <row r="34" spans="1:7" s="8" customFormat="1" x14ac:dyDescent="0.2">
      <c r="A34" s="19" t="s">
        <v>49</v>
      </c>
      <c r="B34" s="2"/>
      <c r="C34" s="2"/>
      <c r="D34" s="2"/>
      <c r="E34" s="2"/>
      <c r="F34" s="2"/>
    </row>
    <row r="35" spans="1:7" s="8" customFormat="1" ht="12" x14ac:dyDescent="0.2">
      <c r="A35" s="21" t="s">
        <v>75</v>
      </c>
    </row>
    <row r="36" spans="1:7" s="22" customFormat="1" hidden="1" x14ac:dyDescent="0.2">
      <c r="A36" s="21" t="s">
        <v>50</v>
      </c>
    </row>
    <row r="37" spans="1:7" x14ac:dyDescent="0.2">
      <c r="A37" s="21" t="s">
        <v>77</v>
      </c>
    </row>
    <row r="38" spans="1:7" x14ac:dyDescent="0.2">
      <c r="A38" s="21" t="s">
        <v>78</v>
      </c>
    </row>
    <row r="39" spans="1:7" x14ac:dyDescent="0.2">
      <c r="A39" s="21" t="s">
        <v>52</v>
      </c>
    </row>
    <row r="40" spans="1:7" x14ac:dyDescent="0.2">
      <c r="A40" s="21" t="s">
        <v>38</v>
      </c>
    </row>
    <row r="41" spans="1:7" x14ac:dyDescent="0.2">
      <c r="A41" s="21" t="s">
        <v>44</v>
      </c>
    </row>
    <row r="42" spans="1:7" x14ac:dyDescent="0.2">
      <c r="A42" s="21" t="s">
        <v>62</v>
      </c>
    </row>
    <row r="43" spans="1:7" x14ac:dyDescent="0.2">
      <c r="A43" s="21" t="s">
        <v>58</v>
      </c>
    </row>
    <row r="44" spans="1:7" x14ac:dyDescent="0.2">
      <c r="A44" s="21" t="s">
        <v>59</v>
      </c>
    </row>
    <row r="45" spans="1:7" x14ac:dyDescent="0.2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207</vt:i4>
      </vt:variant>
      <vt:variant>
        <vt:lpstr>Intervalos Nomeados</vt:lpstr>
      </vt:variant>
      <vt:variant>
        <vt:i4>207</vt:i4>
      </vt:variant>
    </vt:vector>
  </HeadingPairs>
  <TitlesOfParts>
    <vt:vector size="414" baseType="lpstr"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licenciamento.sinduscon@outlook.com</cp:lastModifiedBy>
  <cp:lastPrinted>2021-04-20T13:51:33Z</cp:lastPrinted>
  <dcterms:created xsi:type="dcterms:W3CDTF">1998-04-15T14:19:26Z</dcterms:created>
  <dcterms:modified xsi:type="dcterms:W3CDTF">2024-05-28T14:14:45Z</dcterms:modified>
</cp:coreProperties>
</file>