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D2AE7077-5C39-4B6C-AF6C-924DB2DE558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oeste'!$A$84:$F$146</definedName>
    <definedName name="_xlnm.Print_Area" localSheetId="2">Nordeste!$A$84:$F$147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7" l="1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3" i="7"/>
  <c r="D142" i="7"/>
  <c r="D141" i="7"/>
  <c r="F143" i="7"/>
  <c r="F142" i="7"/>
  <c r="F141" i="7"/>
  <c r="E143" i="7"/>
  <c r="E142" i="7"/>
  <c r="E141" i="7"/>
  <c r="E143" i="6"/>
  <c r="E142" i="6"/>
  <c r="E141" i="6"/>
  <c r="F143" i="6"/>
  <c r="F142" i="6"/>
  <c r="F141" i="6"/>
  <c r="D143" i="6"/>
  <c r="D142" i="6"/>
  <c r="F143" i="5"/>
  <c r="F142" i="5"/>
  <c r="F141" i="5"/>
  <c r="E143" i="5"/>
  <c r="E142" i="5"/>
  <c r="E141" i="5"/>
  <c r="D143" i="5"/>
  <c r="D142" i="5"/>
  <c r="D141" i="5"/>
  <c r="F143" i="4"/>
  <c r="F142" i="4"/>
  <c r="F141" i="4"/>
  <c r="E143" i="4"/>
  <c r="E142" i="4"/>
  <c r="E141" i="4"/>
  <c r="D143" i="4"/>
  <c r="D142" i="4"/>
  <c r="D141" i="4"/>
  <c r="F143" i="3"/>
  <c r="F142" i="3"/>
  <c r="F141" i="3"/>
  <c r="E143" i="3"/>
  <c r="E142" i="3"/>
  <c r="E141" i="3"/>
  <c r="D143" i="3"/>
  <c r="D142" i="3"/>
  <c r="D141" i="3"/>
  <c r="D143" i="2"/>
  <c r="D142" i="2"/>
  <c r="D141" i="2"/>
  <c r="F143" i="2"/>
  <c r="F142" i="2"/>
  <c r="F141" i="2"/>
  <c r="E143" i="2"/>
  <c r="E141" i="2"/>
  <c r="E142" i="2"/>
  <c r="D141" i="6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<sst xmlns="http://schemas.openxmlformats.org/spreadsheetml/2006/main" count="1008" uniqueCount="37">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</sst>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3" workbookViewId="0">
      <selection activeCell="G140" sqref="G14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 t="shared" ref="D138:D143" si="56">((C138/C137)-1)*100</f>
        <v>1.2554637318860751</v>
      </c>
      <c r="E138" s="22">
        <f>((C138/C$131)-1)*100</f>
        <v>3.4614435787266418</v>
      </c>
      <c r="F138" s="22">
        <f>((C138/C126)-1)*100</f>
        <v>4.0911088704464804</v>
      </c>
    </row>
    <row r="139" spans="1:6" x14ac:dyDescent="0.2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>((C139/C127)-1)*100</f>
        <v>4.4851116625310272</v>
      </c>
    </row>
    <row r="140" spans="1:6" x14ac:dyDescent="0.2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>((C140/C128)-1)*100</f>
        <v>4.7410551474754703</v>
      </c>
    </row>
    <row r="141" spans="1:6" hidden="1" x14ac:dyDescent="0.2">
      <c r="A141" s="8"/>
      <c r="B141" s="20" t="s">
        <v>36</v>
      </c>
      <c r="C141" s="21"/>
      <c r="D141" s="22">
        <f t="shared" si="56"/>
        <v>-100</v>
      </c>
      <c r="E141" s="22">
        <f t="shared" ref="E140:E141" si="57">((C141/C$131)-1)*100</f>
        <v>-100</v>
      </c>
      <c r="F141" s="22">
        <f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 t="shared" si="56"/>
        <v>#DIV/0!</v>
      </c>
      <c r="E142" s="22">
        <f t="shared" ref="E142" si="58">((C142/C$131)-1)*100</f>
        <v>-100</v>
      </c>
      <c r="F142" s="22">
        <f>((C142/C130)-1)*100</f>
        <v>-100</v>
      </c>
    </row>
    <row r="143" spans="1:6" hidden="1" x14ac:dyDescent="0.2">
      <c r="A143" s="8"/>
      <c r="B143" s="20" t="s">
        <v>4</v>
      </c>
      <c r="C143" s="21"/>
      <c r="D143" s="22" t="e">
        <f t="shared" si="56"/>
        <v>#DIV/0!</v>
      </c>
      <c r="E143" s="22">
        <f>((C143/C$131)-1)*100</f>
        <v>-100</v>
      </c>
      <c r="F143" s="22">
        <f>((C143/C131)-1)*100</f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7" workbookViewId="0">
      <selection activeCell="G140" sqref="G14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 t="shared" ref="D138:D143" si="42">((C138/C137)-1)*100</f>
        <v>1.9213978059285708</v>
      </c>
      <c r="E138" s="22">
        <f>((C138/C$131)-1)*100</f>
        <v>3.1770956782807946</v>
      </c>
      <c r="F138" s="22">
        <f>((C138/C126)-1)*100</f>
        <v>4.7679216995843321</v>
      </c>
    </row>
    <row r="139" spans="1:6" x14ac:dyDescent="0.2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>((C139/C$131)-1)*100</f>
        <v>3.7168167812277719</v>
      </c>
      <c r="F139" s="22">
        <f>((C139/C127)-1)*100</f>
        <v>5.7486368510882402</v>
      </c>
    </row>
    <row r="140" spans="1:6" x14ac:dyDescent="0.2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>((C140/C$131)-1)*100</f>
        <v>4.1192620684206371</v>
      </c>
      <c r="F140" s="22">
        <f>((C140/C128)-1)*100</f>
        <v>4.7924815243699515</v>
      </c>
    </row>
    <row r="141" spans="1:6" hidden="1" x14ac:dyDescent="0.2">
      <c r="A141" s="8"/>
      <c r="B141" s="20" t="s">
        <v>36</v>
      </c>
      <c r="C141" s="21"/>
      <c r="D141" s="22">
        <f t="shared" si="42"/>
        <v>-100</v>
      </c>
      <c r="E141" s="22">
        <f>((C141/C$131)-1)*100</f>
        <v>-100</v>
      </c>
      <c r="F141" s="22">
        <f t="shared" ref="F140:F143" si="43"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 t="shared" si="42"/>
        <v>#DIV/0!</v>
      </c>
      <c r="E142" s="22">
        <f>((C142/C$131)-1)*100</f>
        <v>-100</v>
      </c>
      <c r="F142" s="22">
        <f t="shared" si="43"/>
        <v>-100</v>
      </c>
    </row>
    <row r="143" spans="1:6" hidden="1" x14ac:dyDescent="0.2">
      <c r="A143" s="8"/>
      <c r="B143" s="20" t="s">
        <v>4</v>
      </c>
      <c r="C143" s="21"/>
      <c r="D143" s="22" t="e">
        <f t="shared" si="42"/>
        <v>#DIV/0!</v>
      </c>
      <c r="E143" s="22">
        <f>((C143/C$131)-1)*100</f>
        <v>-100</v>
      </c>
      <c r="F143" s="22">
        <f t="shared" si="43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8" workbookViewId="0">
      <selection activeCell="G140" sqref="G14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 t="shared" ref="D138:D143" si="42">((C138/C137)-1)*100</f>
        <v>0.70022862263479091</v>
      </c>
      <c r="E138" s="22">
        <f t="shared" ref="E138:E143" si="43">((C138/C$131)-1)*100</f>
        <v>3.5322813068436876</v>
      </c>
      <c r="F138" s="22">
        <f>((C138/C126)-1)*100</f>
        <v>4.1975000445783728</v>
      </c>
    </row>
    <row r="139" spans="1:6" x14ac:dyDescent="0.2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hidden="1" x14ac:dyDescent="0.2">
      <c r="A141" s="8"/>
      <c r="B141" s="20" t="s">
        <v>36</v>
      </c>
      <c r="C141" s="21"/>
      <c r="D141" s="22">
        <f t="shared" si="42"/>
        <v>-100</v>
      </c>
      <c r="E141" s="22">
        <f t="shared" si="43"/>
        <v>-100</v>
      </c>
      <c r="F141" s="22">
        <f t="shared" ref="F140:F143" si="44"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 t="shared" si="42"/>
        <v>#DIV/0!</v>
      </c>
      <c r="E142" s="22">
        <f t="shared" si="43"/>
        <v>-100</v>
      </c>
      <c r="F142" s="22">
        <f t="shared" si="44"/>
        <v>-100</v>
      </c>
    </row>
    <row r="143" spans="1:6" hidden="1" x14ac:dyDescent="0.2">
      <c r="A143" s="8"/>
      <c r="B143" s="20" t="s">
        <v>4</v>
      </c>
      <c r="C143" s="21"/>
      <c r="D143" s="22" t="e">
        <f t="shared" si="42"/>
        <v>#DIV/0!</v>
      </c>
      <c r="E143" s="22">
        <f t="shared" si="43"/>
        <v>-100</v>
      </c>
      <c r="F143" s="22">
        <f t="shared" si="44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7" workbookViewId="0">
      <selection activeCell="G140" sqref="G14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40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">
      <c r="A139" s="8"/>
      <c r="B139" s="20" t="s">
        <v>34</v>
      </c>
      <c r="C139" s="21">
        <v>2056.54</v>
      </c>
      <c r="D139" s="22">
        <f>((C139/C138)-1)*100</f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">
      <c r="A140" s="8"/>
      <c r="B140" s="20" t="s">
        <v>35</v>
      </c>
      <c r="C140" s="21">
        <v>2097.35</v>
      </c>
      <c r="D140" s="22">
        <f>((C140/C139)-1)*100</f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hidden="1" x14ac:dyDescent="0.2">
      <c r="A141" s="8"/>
      <c r="B141" s="20" t="s">
        <v>36</v>
      </c>
      <c r="C141" s="21"/>
      <c r="D141" s="22">
        <f>((C141/C140)-1)*100</f>
        <v>-100</v>
      </c>
      <c r="E141" s="22">
        <f t="shared" ref="E140:E143" si="47">((C141/C$131)-1)*100</f>
        <v>-100</v>
      </c>
      <c r="F141" s="22">
        <f t="shared" ref="F140:F143" si="48"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7"/>
        <v>-100</v>
      </c>
      <c r="F142" s="22">
        <f t="shared" si="48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7"/>
        <v>-100</v>
      </c>
      <c r="F143" s="22">
        <f t="shared" si="48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2" workbookViewId="0">
      <selection activeCell="G140" sqref="G140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4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x14ac:dyDescent="0.2">
      <c r="A139" s="8"/>
      <c r="B139" s="20" t="s">
        <v>34</v>
      </c>
      <c r="C139" s="21">
        <v>1971.75</v>
      </c>
      <c r="D139" s="22">
        <f>((C139/C138)-1)*100</f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">
      <c r="A140" s="8"/>
      <c r="B140" s="20" t="s">
        <v>35</v>
      </c>
      <c r="C140" s="21">
        <v>1977.96</v>
      </c>
      <c r="D140" s="22">
        <f>((C140/C139)-1)*100</f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hidden="1" x14ac:dyDescent="0.2">
      <c r="A141" s="8"/>
      <c r="B141" s="20" t="s">
        <v>36</v>
      </c>
      <c r="C141" s="21"/>
      <c r="D141" s="22">
        <f t="shared" si="40"/>
        <v>-100</v>
      </c>
      <c r="E141" s="22">
        <f t="shared" ref="E140:E143" si="45">((C141/C$131)-1)*100</f>
        <v>-100</v>
      </c>
      <c r="F141" s="22">
        <f t="shared" ref="F140:F143" si="46"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5"/>
        <v>-100</v>
      </c>
      <c r="F142" s="22">
        <f t="shared" si="46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5"/>
        <v>-100</v>
      </c>
      <c r="F143" s="22">
        <f t="shared" si="46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5" workbookViewId="0">
      <selection activeCell="F146" sqref="F146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 t="shared" ref="D138:D143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hidden="1" x14ac:dyDescent="0.2">
      <c r="A141" s="8"/>
      <c r="B141" s="20" t="s">
        <v>36</v>
      </c>
      <c r="C141" s="21"/>
      <c r="D141" s="22">
        <f t="shared" si="44"/>
        <v>-100</v>
      </c>
      <c r="E141" s="22">
        <f t="shared" ref="E140:E143" si="45">((C141/C$131)-1)*100</f>
        <v>-100</v>
      </c>
      <c r="F141" s="22">
        <f t="shared" ref="F140:F143" si="46"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 t="shared" si="44"/>
        <v>#DIV/0!</v>
      </c>
      <c r="E142" s="22">
        <f t="shared" si="45"/>
        <v>-100</v>
      </c>
      <c r="F142" s="22">
        <f t="shared" si="46"/>
        <v>-100</v>
      </c>
    </row>
    <row r="143" spans="1:6" hidden="1" x14ac:dyDescent="0.2">
      <c r="A143" s="8"/>
      <c r="B143" s="20" t="s">
        <v>4</v>
      </c>
      <c r="C143" s="21"/>
      <c r="D143" s="22" t="e">
        <f t="shared" si="44"/>
        <v>#DIV/0!</v>
      </c>
      <c r="E143" s="22">
        <f t="shared" si="45"/>
        <v>-100</v>
      </c>
      <c r="F143" s="22">
        <f t="shared" si="46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2024-11-14T18:18:09Z</dcterms:modified>
</cp:coreProperties>
</file>