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73CC4092-3DA7-44BE-948F-3EB267498B76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BRASIL!$A$84:$F$148</definedName>
    <definedName name="_xlnm.Print_Area" localSheetId="1">'Centro oeste'!$A$84:$F$147</definedName>
    <definedName name="_xlnm.Print_Area" localSheetId="2">Nordeste!$A$84:$F$147</definedName>
    <definedName name="_xlnm.Print_Area" localSheetId="3">Norte!$A$84:$F$147</definedName>
    <definedName name="_xlnm.Print_Area" localSheetId="4">Sudeste!$A$84:$F$150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39" i="7"/>
  <c r="D137" i="7"/>
  <c r="D136" i="7"/>
  <c r="D135" i="7"/>
  <c r="D134" i="7"/>
  <c r="D132" i="7"/>
  <c r="E143" i="7"/>
  <c r="E142" i="7"/>
  <c r="E141" i="7"/>
  <c r="E140" i="7"/>
  <c r="E139" i="7"/>
  <c r="E138" i="7"/>
  <c r="E137" i="7"/>
  <c r="E136" i="7"/>
  <c r="E135" i="7"/>
  <c r="E134" i="7"/>
  <c r="E132" i="7"/>
  <c r="F143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<sst xmlns="http://schemas.openxmlformats.org/spreadsheetml/2006/main" count="1008" uniqueCount="37">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</sst>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19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3" si="49">((C132/C$131)-1)*100</f>
        <v>0.13417299660238857</v>
      </c>
      <c r="F132" s="36">
        <f t="shared" ref="F132:F143" si="50">((C132/C120)-1)*100</f>
        <v>-0.20489151533452654</v>
      </c>
    </row>
    <row r="133" spans="1:6" x14ac:dyDescent="0.2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hidden="1" x14ac:dyDescent="0.2">
      <c r="A139" s="20"/>
      <c r="B139" s="21" t="s">
        <v>34</v>
      </c>
      <c r="C139" s="22"/>
      <c r="D139" s="33">
        <f>((C139/C138)-1)*100</f>
        <v>-100</v>
      </c>
      <c r="E139" s="33">
        <f t="shared" si="49"/>
        <v>-100</v>
      </c>
      <c r="F139" s="33">
        <f t="shared" si="50"/>
        <v>-100</v>
      </c>
    </row>
    <row r="140" spans="1:6" ht="12.75" hidden="1" customHeight="1" x14ac:dyDescent="0.2">
      <c r="A140" s="20"/>
      <c r="B140" s="21" t="s">
        <v>35</v>
      </c>
      <c r="C140" s="22"/>
      <c r="D140" s="33" t="e">
        <f>((C140/C139)-1)*100</f>
        <v>#DIV/0!</v>
      </c>
      <c r="E140" s="33">
        <f t="shared" si="49"/>
        <v>-100</v>
      </c>
      <c r="F140" s="33">
        <f t="shared" si="50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9"/>
        <v>-100</v>
      </c>
      <c r="F141" s="33">
        <f t="shared" si="50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9"/>
        <v>-100</v>
      </c>
      <c r="F142" s="33">
        <f t="shared" si="50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9"/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19" workbookViewId="0">
      <selection activeCell="E144" sqref="E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3" si="38">((C132/C$131)-1)*100</f>
        <v>-0.53263262552375457</v>
      </c>
      <c r="F132" s="36">
        <f t="shared" ref="F132:F143" si="39">((C132/C120)-1)*100</f>
        <v>7.0427566778596962E-2</v>
      </c>
    </row>
    <row r="133" spans="1:6" x14ac:dyDescent="0.2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hidden="1" x14ac:dyDescent="0.2">
      <c r="A139" s="20"/>
      <c r="B139" s="21" t="s">
        <v>34</v>
      </c>
      <c r="C139" s="22"/>
      <c r="D139" s="33">
        <f>((C139/C138)-1)*100</f>
        <v>-100</v>
      </c>
      <c r="E139" s="33">
        <f t="shared" si="38"/>
        <v>-100</v>
      </c>
      <c r="F139" s="33">
        <f t="shared" si="39"/>
        <v>-100</v>
      </c>
    </row>
    <row r="140" spans="1:6" ht="12.75" hidden="1" customHeight="1" x14ac:dyDescent="0.2">
      <c r="A140" s="20"/>
      <c r="B140" s="21" t="s">
        <v>35</v>
      </c>
      <c r="C140" s="22"/>
      <c r="D140" s="33" t="e">
        <f>((C140/C139)-1)*100</f>
        <v>#DIV/0!</v>
      </c>
      <c r="E140" s="33">
        <f t="shared" si="38"/>
        <v>-100</v>
      </c>
      <c r="F140" s="33">
        <f t="shared" si="39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38"/>
        <v>-100</v>
      </c>
      <c r="F141" s="33">
        <f t="shared" si="39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0" workbookViewId="0">
      <selection activeCell="F145" sqref="F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3" si="38">((C132/C$131)-1)*100</f>
        <v>0.23154883134515192</v>
      </c>
      <c r="F132" s="36">
        <f t="shared" ref="F132:F143" si="39">((C132/C120)-1)*100</f>
        <v>-1.8472131536772185</v>
      </c>
    </row>
    <row r="133" spans="1:6" x14ac:dyDescent="0.2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">
      <c r="A138" s="20"/>
      <c r="B138" s="24" t="s">
        <v>33</v>
      </c>
      <c r="C138" s="25">
        <v>843.71</v>
      </c>
      <c r="D138" s="37">
        <f t="shared" ref="D138" si="40">((C138/C137)-1)*100</f>
        <v>1.1946026986506819</v>
      </c>
      <c r="E138" s="37">
        <f t="shared" si="38"/>
        <v>2.2827562797012924</v>
      </c>
      <c r="F138" s="37">
        <f t="shared" si="39"/>
        <v>2.6860912321698072</v>
      </c>
    </row>
    <row r="139" spans="1:6" hidden="1" x14ac:dyDescent="0.2">
      <c r="A139" s="20"/>
      <c r="B139" s="21" t="s">
        <v>34</v>
      </c>
      <c r="C139" s="22"/>
      <c r="D139" s="33">
        <f>((C139/C138)-1)*100</f>
        <v>-100</v>
      </c>
      <c r="E139" s="33">
        <f t="shared" si="38"/>
        <v>-100</v>
      </c>
      <c r="F139" s="33">
        <f t="shared" si="39"/>
        <v>-100</v>
      </c>
    </row>
    <row r="140" spans="1:6" ht="12.75" hidden="1" customHeight="1" x14ac:dyDescent="0.2">
      <c r="A140" s="20"/>
      <c r="B140" s="21" t="s">
        <v>35</v>
      </c>
      <c r="C140" s="22"/>
      <c r="D140" s="33" t="e">
        <f>((C140/C139)-1)*100</f>
        <v>#DIV/0!</v>
      </c>
      <c r="E140" s="33">
        <f t="shared" si="38"/>
        <v>-100</v>
      </c>
      <c r="F140" s="33">
        <f t="shared" si="39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38"/>
        <v>-100</v>
      </c>
      <c r="F141" s="33">
        <f t="shared" si="39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19" workbookViewId="0">
      <selection activeCell="G146" sqref="G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8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3" si="42">((C132/C$131)-1)*100</f>
        <v>2.5188647096051842</v>
      </c>
      <c r="F132" s="36">
        <f t="shared" ref="F132:F143" si="43">((C132/C120)-1)*100</f>
        <v>2.8453100733548897</v>
      </c>
    </row>
    <row r="133" spans="1:6" x14ac:dyDescent="0.2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hidden="1" x14ac:dyDescent="0.2">
      <c r="A139" s="20"/>
      <c r="B139" s="21" t="s">
        <v>34</v>
      </c>
      <c r="C139" s="22"/>
      <c r="D139" s="33">
        <f>((C139/C138)-1)*100</f>
        <v>-100</v>
      </c>
      <c r="E139" s="33">
        <f t="shared" si="42"/>
        <v>-100</v>
      </c>
      <c r="F139" s="33">
        <f t="shared" si="43"/>
        <v>-100</v>
      </c>
    </row>
    <row r="140" spans="1:6" ht="12.75" hidden="1" customHeight="1" x14ac:dyDescent="0.2">
      <c r="A140" s="20"/>
      <c r="B140" s="21" t="s">
        <v>35</v>
      </c>
      <c r="C140" s="22"/>
      <c r="D140" s="33" t="e">
        <f>((C140/C139)-1)*100</f>
        <v>#DIV/0!</v>
      </c>
      <c r="E140" s="33">
        <f t="shared" si="42"/>
        <v>-100</v>
      </c>
      <c r="F140" s="33">
        <f t="shared" si="43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2"/>
        <v>-100</v>
      </c>
      <c r="F141" s="33">
        <f t="shared" si="43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2"/>
        <v>-100</v>
      </c>
      <c r="F142" s="33">
        <f t="shared" si="43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2"/>
        <v>-100</v>
      </c>
      <c r="F143" s="33">
        <f t="shared" si="43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19" workbookViewId="0">
      <selection activeCell="C138" sqref="C13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9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3" si="40">((C132/C$131)-1)*100</f>
        <v>3.1005615461476843E-2</v>
      </c>
      <c r="F132" s="36">
        <f t="shared" ref="F132:F143" si="41">((C132/C120)-1)*100</f>
        <v>-0.17075993903068465</v>
      </c>
    </row>
    <row r="133" spans="1:6" x14ac:dyDescent="0.2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hidden="1" x14ac:dyDescent="0.2">
      <c r="A139" s="20"/>
      <c r="B139" s="21" t="s">
        <v>34</v>
      </c>
      <c r="C139" s="22"/>
      <c r="D139" s="33">
        <f>((C139/C138)-1)*100</f>
        <v>-100</v>
      </c>
      <c r="E139" s="33">
        <f t="shared" si="40"/>
        <v>-100</v>
      </c>
      <c r="F139" s="33">
        <f t="shared" si="41"/>
        <v>-100</v>
      </c>
    </row>
    <row r="140" spans="1:6" ht="12.75" hidden="1" customHeight="1" x14ac:dyDescent="0.2">
      <c r="A140" s="20"/>
      <c r="B140" s="21" t="s">
        <v>35</v>
      </c>
      <c r="C140" s="22"/>
      <c r="D140" s="33" t="e">
        <f>((C140/C139)-1)*100</f>
        <v>#DIV/0!</v>
      </c>
      <c r="E140" s="33">
        <f t="shared" si="40"/>
        <v>-100</v>
      </c>
      <c r="F140" s="33">
        <f t="shared" si="41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0"/>
        <v>-100</v>
      </c>
      <c r="F141" s="33">
        <f t="shared" si="41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0"/>
        <v>-100</v>
      </c>
      <c r="F142" s="33">
        <f t="shared" si="41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0"/>
        <v>-100</v>
      </c>
      <c r="F143" s="33">
        <f t="shared" si="4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14" workbookViewId="0">
      <selection activeCell="F145" sqref="F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10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x14ac:dyDescent="0.2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3" si="41">((C132/C$131)-1)*100</f>
        <v>8.8875722115222544E-2</v>
      </c>
      <c r="F132" s="36">
        <f t="shared" ref="F132:F143" si="42">((C132/C120)-1)*100</f>
        <v>2.4980339547586716E-2</v>
      </c>
    </row>
    <row r="133" spans="1:6" x14ac:dyDescent="0.2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hidden="1" x14ac:dyDescent="0.2">
      <c r="A139" s="20"/>
      <c r="B139" s="21" t="s">
        <v>34</v>
      </c>
      <c r="C139" s="22"/>
      <c r="D139" s="33">
        <f>((C139/C138)-1)*100</f>
        <v>-100</v>
      </c>
      <c r="E139" s="33">
        <f t="shared" si="41"/>
        <v>-100</v>
      </c>
      <c r="F139" s="33">
        <f t="shared" si="42"/>
        <v>-100</v>
      </c>
    </row>
    <row r="140" spans="1:6" ht="12.75" hidden="1" customHeight="1" x14ac:dyDescent="0.2">
      <c r="A140" s="20"/>
      <c r="B140" s="21" t="s">
        <v>35</v>
      </c>
      <c r="C140" s="22"/>
      <c r="D140" s="33" t="e">
        <f>((C140/C139)-1)*100</f>
        <v>#DIV/0!</v>
      </c>
      <c r="E140" s="33">
        <f t="shared" si="41"/>
        <v>-100</v>
      </c>
      <c r="F140" s="33">
        <f t="shared" si="42"/>
        <v>-100</v>
      </c>
    </row>
    <row r="141" spans="1:6" ht="12.75" hidden="1" customHeight="1" x14ac:dyDescent="0.2">
      <c r="A141" s="20"/>
      <c r="B141" s="21" t="s">
        <v>36</v>
      </c>
      <c r="C141" s="22"/>
      <c r="D141" s="33" t="e">
        <f>((C141/C140)-1)*100</f>
        <v>#DIV/0!</v>
      </c>
      <c r="E141" s="33">
        <f t="shared" si="41"/>
        <v>-100</v>
      </c>
      <c r="F141" s="33">
        <f t="shared" si="42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1"/>
        <v>-100</v>
      </c>
      <c r="F142" s="33">
        <f t="shared" si="42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1"/>
        <v>-100</v>
      </c>
      <c r="F143" s="33">
        <f t="shared" si="42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2024-08-26T17:10:05Z</dcterms:modified>
</cp:coreProperties>
</file>