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7077235B-E390-47EF-95D6-FE471A544E2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Sudeste!$A$84:$F$147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3" i="7"/>
  <c r="F142" i="7"/>
  <c r="F141" i="7"/>
  <c r="F140" i="7"/>
  <c r="F139" i="7"/>
  <c r="F138" i="7"/>
  <c r="F137" i="7"/>
  <c r="F136" i="7"/>
  <c r="F135" i="7"/>
  <c r="F134" i="7"/>
  <c r="F132" i="7"/>
  <c r="D143" i="7"/>
  <c r="D142" i="7"/>
  <c r="D141" i="7"/>
  <c r="D139" i="7"/>
  <c r="D138" i="7"/>
  <c r="D137" i="7"/>
  <c r="D136" i="7"/>
  <c r="D135" i="7"/>
  <c r="D134" i="7"/>
  <c r="D132" i="7"/>
  <c r="E143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<sst xmlns="http://schemas.openxmlformats.org/spreadsheetml/2006/main" count="1008" uniqueCount="37">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</sst>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3" workbookViewId="0">
      <selection activeCell="F150" sqref="F150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3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3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37"/>
      <c r="B138" s="24" t="s">
        <v>33</v>
      </c>
      <c r="C138" s="25">
        <v>66.02</v>
      </c>
      <c r="D138" s="38">
        <f t="shared" si="44"/>
        <v>1.3976347719244275</v>
      </c>
      <c r="E138" s="38">
        <f t="shared" si="45"/>
        <v>3.1884964051265952</v>
      </c>
      <c r="F138" s="38">
        <f t="shared" si="46"/>
        <v>6.3637828258417795</v>
      </c>
    </row>
    <row r="139" spans="1:6" hidden="1" x14ac:dyDescent="0.2">
      <c r="A139" s="20"/>
      <c r="B139" s="21" t="s">
        <v>34</v>
      </c>
      <c r="C139" s="22"/>
      <c r="D139" s="33">
        <f t="shared" si="44"/>
        <v>-100</v>
      </c>
      <c r="E139" s="33">
        <f t="shared" ref="E139" si="47">((C139/C$131)-1)*100</f>
        <v>-100</v>
      </c>
      <c r="F139" s="33">
        <f t="shared" si="46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44"/>
        <v>#DIV/0!</v>
      </c>
      <c r="E140" s="33">
        <f>((C140/C$131)-1)*100</f>
        <v>-100</v>
      </c>
      <c r="F140" s="33">
        <f t="shared" si="46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4"/>
        <v>#DIV/0!</v>
      </c>
      <c r="E141" s="33">
        <f>((C141/C$131)-1)*100</f>
        <v>-100</v>
      </c>
      <c r="F141" s="33">
        <f t="shared" si="46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4"/>
        <v>#DIV/0!</v>
      </c>
      <c r="E142" s="33">
        <f>((C142/C$131)-1)*100</f>
        <v>-100</v>
      </c>
      <c r="F142" s="33">
        <f t="shared" si="46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4"/>
        <v>#DIV/0!</v>
      </c>
      <c r="E143" s="38">
        <f>((C143/C$131)-1)*100</f>
        <v>-100</v>
      </c>
      <c r="F143" s="38">
        <f t="shared" si="46"/>
        <v>-100</v>
      </c>
    </row>
    <row r="144" spans="1:6" ht="12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5" workbookViewId="0">
      <selection activeCell="F149" sqref="F149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3" si="52">((C128/C127)-1)*100</f>
        <v>2.0801100223482916</v>
      </c>
      <c r="E128" s="33">
        <f>((C128/C$119)-1)*100</f>
        <v>2.0801100223482916</v>
      </c>
      <c r="F128" s="33">
        <f t="shared" ref="F128:F143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37"/>
      <c r="B138" s="24" t="s">
        <v>33</v>
      </c>
      <c r="C138" s="25">
        <v>60.94</v>
      </c>
      <c r="D138" s="38">
        <f t="shared" si="52"/>
        <v>2.1283727166079958</v>
      </c>
      <c r="E138" s="38">
        <f t="shared" si="54"/>
        <v>-1.8521501046867561</v>
      </c>
      <c r="F138" s="38">
        <f t="shared" si="53"/>
        <v>1.9745649263721576</v>
      </c>
    </row>
    <row r="139" spans="1:6" hidden="1" x14ac:dyDescent="0.2">
      <c r="A139" s="20"/>
      <c r="B139" s="21" t="s">
        <v>34</v>
      </c>
      <c r="C139" s="22"/>
      <c r="D139" s="33">
        <f t="shared" si="52"/>
        <v>-100</v>
      </c>
      <c r="E139" s="33">
        <f t="shared" ref="E139" si="55">((C139/C$131)-1)*100</f>
        <v>-100</v>
      </c>
      <c r="F139" s="33">
        <f t="shared" si="53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52"/>
        <v>#DIV/0!</v>
      </c>
      <c r="E140" s="33">
        <f>((C140/C$131)-1)*100</f>
        <v>-100</v>
      </c>
      <c r="F140" s="33">
        <f t="shared" si="53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52"/>
        <v>#DIV/0!</v>
      </c>
      <c r="E141" s="33">
        <f>((C141/C$131)-1)*100</f>
        <v>-100</v>
      </c>
      <c r="F141" s="33">
        <f t="shared" si="53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52"/>
        <v>#DIV/0!</v>
      </c>
      <c r="E142" s="33">
        <f>((C142/C$131)-1)*100</f>
        <v>-100</v>
      </c>
      <c r="F142" s="33">
        <f t="shared" si="53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52"/>
        <v>#DIV/0!</v>
      </c>
      <c r="E143" s="38">
        <f>((C143/C$131)-1)*100</f>
        <v>-100</v>
      </c>
      <c r="F143" s="38">
        <f t="shared" si="53"/>
        <v>-100</v>
      </c>
    </row>
    <row r="144" spans="1:6" ht="13.5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3" workbookViewId="0">
      <selection activeCell="F148" sqref="F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3" si="47">((C128/C127)-1)*100</f>
        <v>0.70089649551752231</v>
      </c>
      <c r="E128" s="33">
        <f>((C128/C$119)-1)*100</f>
        <v>6.0418812221078033</v>
      </c>
      <c r="F128" s="33">
        <f t="shared" ref="F128:F143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37"/>
      <c r="B138" s="24" t="s">
        <v>33</v>
      </c>
      <c r="C138" s="25">
        <v>73.8</v>
      </c>
      <c r="D138" s="38">
        <f t="shared" si="47"/>
        <v>2.2160664819944609</v>
      </c>
      <c r="E138" s="38">
        <f t="shared" si="49"/>
        <v>12.141012004254659</v>
      </c>
      <c r="F138" s="38">
        <f t="shared" si="48"/>
        <v>20.293398533007334</v>
      </c>
    </row>
    <row r="139" spans="1:6" hidden="1" x14ac:dyDescent="0.2">
      <c r="A139" s="20"/>
      <c r="B139" s="21" t="s">
        <v>34</v>
      </c>
      <c r="C139" s="22"/>
      <c r="D139" s="33">
        <f t="shared" si="47"/>
        <v>-100</v>
      </c>
      <c r="E139" s="33">
        <f t="shared" ref="E139" si="50">((C139/C$131)-1)*100</f>
        <v>-100</v>
      </c>
      <c r="F139" s="33">
        <f t="shared" si="48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47"/>
        <v>#DIV/0!</v>
      </c>
      <c r="E140" s="33">
        <f>((C140/C$131)-1)*100</f>
        <v>-100</v>
      </c>
      <c r="F140" s="33">
        <f t="shared" si="48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7"/>
        <v>#DIV/0!</v>
      </c>
      <c r="E141" s="33">
        <f>((C141/C$131)-1)*100</f>
        <v>-100</v>
      </c>
      <c r="F141" s="33">
        <f t="shared" si="48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7"/>
        <v>#DIV/0!</v>
      </c>
      <c r="E142" s="33">
        <f>((C142/C$131)-1)*100</f>
        <v>-100</v>
      </c>
      <c r="F142" s="33">
        <f t="shared" si="48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7"/>
        <v>#DIV/0!</v>
      </c>
      <c r="E143" s="38">
        <f>((C143/C$131)-1)*100</f>
        <v>-100</v>
      </c>
      <c r="F143" s="38">
        <f t="shared" si="48"/>
        <v>-100</v>
      </c>
    </row>
    <row r="144" spans="1:6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4" workbookViewId="0">
      <selection activeCell="D146" sqref="D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3" si="48">((C132/C131)-1)*100</f>
        <v>0</v>
      </c>
      <c r="E132" s="36">
        <f t="shared" ref="E132:E138" si="49">((C132/C$131)-1)*100</f>
        <v>0</v>
      </c>
      <c r="F132" s="36">
        <f t="shared" ref="F132:F143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hidden="1" x14ac:dyDescent="0.2">
      <c r="A139" s="20"/>
      <c r="B139" s="21" t="s">
        <v>34</v>
      </c>
      <c r="C139" s="22"/>
      <c r="D139" s="33">
        <f t="shared" si="48"/>
        <v>-100</v>
      </c>
      <c r="E139" s="33">
        <f t="shared" ref="E139" si="51">((C139/C$131)-1)*100</f>
        <v>-100</v>
      </c>
      <c r="F139" s="33">
        <f t="shared" si="50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48"/>
        <v>#DIV/0!</v>
      </c>
      <c r="E140" s="33">
        <f>((C140/C$131)-1)*100</f>
        <v>-100</v>
      </c>
      <c r="F140" s="33">
        <f t="shared" si="50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8"/>
        <v>#DIV/0!</v>
      </c>
      <c r="E141" s="33">
        <f>((C141/C$131)-1)*100</f>
        <v>-100</v>
      </c>
      <c r="F141" s="33">
        <f t="shared" si="50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8"/>
        <v>#DIV/0!</v>
      </c>
      <c r="E142" s="33">
        <f>((C142/C$131)-1)*100</f>
        <v>-100</v>
      </c>
      <c r="F142" s="33">
        <f t="shared" si="50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8"/>
        <v>#DIV/0!</v>
      </c>
      <c r="E143" s="33">
        <f>((C143/C$131)-1)*100</f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5" workbookViewId="0">
      <selection activeCell="H151" sqref="H151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3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3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hidden="1" x14ac:dyDescent="0.2">
      <c r="A139" s="20"/>
      <c r="B139" s="21" t="s">
        <v>34</v>
      </c>
      <c r="C139" s="22"/>
      <c r="D139" s="33">
        <f t="shared" si="49"/>
        <v>-100</v>
      </c>
      <c r="E139" s="33">
        <f t="shared" ref="E139" si="52">((C139/C$131)-1)*100</f>
        <v>-100</v>
      </c>
      <c r="F139" s="33">
        <f t="shared" si="51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49"/>
        <v>#DIV/0!</v>
      </c>
      <c r="E140" s="33">
        <f>((C140/C$131)-1)*100</f>
        <v>-100</v>
      </c>
      <c r="F140" s="33">
        <f t="shared" si="51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9"/>
        <v>#DIV/0!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3" workbookViewId="0">
      <selection activeCell="G149" sqref="G149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3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3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hidden="1" x14ac:dyDescent="0.2">
      <c r="A139" s="20"/>
      <c r="B139" s="21" t="s">
        <v>34</v>
      </c>
      <c r="C139" s="22"/>
      <c r="D139" s="33">
        <f t="shared" si="49"/>
        <v>-100</v>
      </c>
      <c r="E139" s="33">
        <f t="shared" ref="E139" si="52">((C139/C$131)-1)*100</f>
        <v>-100</v>
      </c>
      <c r="F139" s="33">
        <f t="shared" si="51"/>
        <v>-100</v>
      </c>
    </row>
    <row r="140" spans="1:6" hidden="1" x14ac:dyDescent="0.2">
      <c r="A140" s="20"/>
      <c r="B140" s="21" t="s">
        <v>35</v>
      </c>
      <c r="C140" s="22"/>
      <c r="D140" s="33" t="e">
        <f t="shared" si="49"/>
        <v>#DIV/0!</v>
      </c>
      <c r="E140" s="33">
        <f>((C140/C$131)-1)*100</f>
        <v>-100</v>
      </c>
      <c r="F140" s="33">
        <f t="shared" si="51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9"/>
        <v>#DIV/0!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2024-08-26T18:17:05Z</dcterms:modified>
</cp:coreProperties>
</file>