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5C548A30-ACA1-4DCE-9F07-77DAA81D0383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3" l="1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D143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<sst xmlns="http://schemas.openxmlformats.org/spreadsheetml/2006/main" count="3691" uniqueCount="67">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</sst>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workbookViewId="0">
      <selection activeCell="D146" sqref="D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18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3" si="49">((C132/C$131)-1)*100</f>
        <v>-6.2884367372606498E-2</v>
      </c>
      <c r="F132" s="41">
        <f t="shared" ref="F132:F143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43"/>
      <c r="B139" s="44" t="s">
        <v>58</v>
      </c>
      <c r="C139" s="46">
        <v>965.76</v>
      </c>
      <c r="D139" s="46">
        <f t="shared" si="48"/>
        <v>0.32515088871114539</v>
      </c>
      <c r="E139" s="46">
        <f t="shared" si="49"/>
        <v>2.9342485318099021</v>
      </c>
      <c r="F139" s="46">
        <f t="shared" si="50"/>
        <v>3.637885519284012</v>
      </c>
    </row>
    <row r="140" spans="1:6" hidden="1" x14ac:dyDescent="0.2">
      <c r="A140" s="22"/>
      <c r="B140" s="23" t="s">
        <v>59</v>
      </c>
      <c r="C140" s="40"/>
      <c r="D140" s="40">
        <f t="shared" ref="D140" si="51">((C140/C139)-1)*100</f>
        <v>-100</v>
      </c>
      <c r="E140" s="40">
        <f t="shared" si="49"/>
        <v>-100</v>
      </c>
      <c r="F140" s="40">
        <f t="shared" si="50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9"/>
        <v>-100</v>
      </c>
      <c r="F141" s="40">
        <f t="shared" si="5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9"/>
        <v>-100</v>
      </c>
      <c r="F142" s="40">
        <f t="shared" si="5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9"/>
        <v>-100</v>
      </c>
      <c r="F143" s="40">
        <f t="shared" si="5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3" si="36">((C132/C$131)-1)*100</f>
        <v>7.1083983356867719E-2</v>
      </c>
      <c r="F132" s="41">
        <f t="shared" ref="F132:F143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43"/>
      <c r="B139" s="44" t="s">
        <v>58</v>
      </c>
      <c r="C139" s="46">
        <v>1068.1500000000001</v>
      </c>
      <c r="D139" s="46">
        <f t="shared" si="35"/>
        <v>0.51473632702225824</v>
      </c>
      <c r="E139" s="46">
        <f t="shared" si="36"/>
        <v>1.2378090968543143</v>
      </c>
      <c r="F139" s="46">
        <f t="shared" si="37"/>
        <v>1.8614764025442598</v>
      </c>
    </row>
    <row r="140" spans="1:6" hidden="1" x14ac:dyDescent="0.2">
      <c r="A140" s="22"/>
      <c r="B140" s="23" t="s">
        <v>59</v>
      </c>
      <c r="C140" s="40"/>
      <c r="D140" s="40">
        <f t="shared" ref="D140" si="38">((C140/C139)-1)*100</f>
        <v>-100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10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3" si="44">((C132/C$131)-1)*100</f>
        <v>0.17803097739006457</v>
      </c>
      <c r="F132" s="41">
        <f t="shared" ref="F132:F143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43"/>
      <c r="B139" s="44" t="s">
        <v>58</v>
      </c>
      <c r="C139" s="46">
        <v>850</v>
      </c>
      <c r="D139" s="46">
        <f t="shared" si="43"/>
        <v>3.7661237171637829E-2</v>
      </c>
      <c r="E139" s="46">
        <f t="shared" si="44"/>
        <v>0.88422052103733773</v>
      </c>
      <c r="F139" s="46">
        <f t="shared" si="45"/>
        <v>1.0785677761526058</v>
      </c>
    </row>
    <row r="140" spans="1:6" hidden="1" x14ac:dyDescent="0.2">
      <c r="A140" s="22"/>
      <c r="B140" s="23" t="s">
        <v>59</v>
      </c>
      <c r="C140" s="40"/>
      <c r="D140" s="40">
        <f t="shared" ref="D140" si="46">((C140/C139)-1)*100</f>
        <v>-100</v>
      </c>
      <c r="E140" s="40">
        <f t="shared" si="44"/>
        <v>-100</v>
      </c>
      <c r="F140" s="40">
        <f t="shared" si="45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4"/>
        <v>-100</v>
      </c>
      <c r="F143" s="40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9" workbookViewId="0">
      <selection activeCell="F150" sqref="F15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20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3" si="41">((C132/C$131)-1)*100</f>
        <v>0.37182886458839715</v>
      </c>
      <c r="F132" s="41">
        <f t="shared" ref="F132:F143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43"/>
      <c r="B139" s="44" t="s">
        <v>58</v>
      </c>
      <c r="C139" s="46">
        <v>1306.26</v>
      </c>
      <c r="D139" s="46">
        <f t="shared" si="40"/>
        <v>-0.12997339368177041</v>
      </c>
      <c r="E139" s="46">
        <f t="shared" si="41"/>
        <v>2.4694457082790722</v>
      </c>
      <c r="F139" s="46">
        <f t="shared" si="42"/>
        <v>4.1508531334715215</v>
      </c>
    </row>
    <row r="140" spans="1:6" hidden="1" x14ac:dyDescent="0.2">
      <c r="A140" s="22"/>
      <c r="B140" s="23" t="s">
        <v>59</v>
      </c>
      <c r="C140" s="40"/>
      <c r="D140" s="40">
        <f t="shared" ref="D140" si="43">((C140/C139)-1)*100</f>
        <v>-100</v>
      </c>
      <c r="E140" s="40">
        <f t="shared" si="41"/>
        <v>-100</v>
      </c>
      <c r="F140" s="40">
        <f t="shared" si="42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42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3" workbookViewId="0">
      <selection activeCell="D146" sqref="D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21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3" si="34">((C132/C$131)-1)*100</f>
        <v>-1.5843313373253509</v>
      </c>
      <c r="F132" s="41">
        <f t="shared" ref="F132:F143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43"/>
      <c r="B139" s="44" t="s">
        <v>58</v>
      </c>
      <c r="C139" s="46">
        <v>1085.8599999999999</v>
      </c>
      <c r="D139" s="46">
        <f t="shared" si="33"/>
        <v>0.84044538962304571</v>
      </c>
      <c r="E139" s="46">
        <f t="shared" si="34"/>
        <v>4.2012129586979974</v>
      </c>
      <c r="F139" s="46">
        <f t="shared" si="35"/>
        <v>4.1932140938051532</v>
      </c>
    </row>
    <row r="140" spans="1:6" hidden="1" x14ac:dyDescent="0.2">
      <c r="A140" s="22"/>
      <c r="B140" s="23" t="s">
        <v>59</v>
      </c>
      <c r="C140" s="40"/>
      <c r="D140" s="40">
        <f t="shared" ref="D140" si="36">((C140/C139)-1)*100</f>
        <v>-100</v>
      </c>
      <c r="E140" s="40">
        <f t="shared" si="34"/>
        <v>-100</v>
      </c>
      <c r="F140" s="40">
        <f t="shared" si="35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4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4"/>
        <v>-100</v>
      </c>
      <c r="F142" s="40">
        <f t="shared" si="3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4"/>
        <v>-100</v>
      </c>
      <c r="F143" s="40">
        <f t="shared" si="3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workbookViewId="0">
      <selection activeCell="C146" sqref="C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13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3" si="36">((C132/C$131)-1)*100</f>
        <v>2.209173885239224E-2</v>
      </c>
      <c r="F132" s="41">
        <f t="shared" ref="F132:F143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43"/>
      <c r="B139" s="44" t="s">
        <v>58</v>
      </c>
      <c r="C139" s="46">
        <v>928.63</v>
      </c>
      <c r="D139" s="46">
        <f t="shared" si="35"/>
        <v>2.1055988037120166</v>
      </c>
      <c r="E139" s="46">
        <f t="shared" si="36"/>
        <v>7.9739550026161288</v>
      </c>
      <c r="F139" s="46">
        <f t="shared" si="37"/>
        <v>7.5064541150048125</v>
      </c>
    </row>
    <row r="140" spans="1:6" hidden="1" x14ac:dyDescent="0.2">
      <c r="A140" s="22"/>
      <c r="B140" s="23" t="s">
        <v>59</v>
      </c>
      <c r="C140" s="40"/>
      <c r="D140" s="40">
        <f t="shared" ref="D140" si="38">((C140/C139)-1)*100</f>
        <v>-100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3" si="33">((C132/C$131)-1)*100</f>
        <v>0.17108919522694777</v>
      </c>
      <c r="F132" s="41">
        <f t="shared" ref="F132:F143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43"/>
      <c r="B139" s="44" t="s">
        <v>58</v>
      </c>
      <c r="C139" s="46">
        <v>938.51</v>
      </c>
      <c r="D139" s="46">
        <f t="shared" si="32"/>
        <v>0.70930357334477723</v>
      </c>
      <c r="E139" s="46">
        <f t="shared" si="33"/>
        <v>2.2731978423146115</v>
      </c>
      <c r="F139" s="46">
        <f t="shared" si="34"/>
        <v>2.7254517792055566</v>
      </c>
    </row>
    <row r="140" spans="1:6" hidden="1" x14ac:dyDescent="0.2">
      <c r="A140" s="22"/>
      <c r="B140" s="23" t="s">
        <v>59</v>
      </c>
      <c r="C140" s="40"/>
      <c r="D140" s="40">
        <f t="shared" ref="D140" si="35">((C140/C139)-1)*100</f>
        <v>-100</v>
      </c>
      <c r="E140" s="40">
        <f t="shared" si="33"/>
        <v>-100</v>
      </c>
      <c r="F140" s="40">
        <f t="shared" si="34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3"/>
        <v>-100</v>
      </c>
      <c r="F143" s="40">
        <f t="shared" si="34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14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3" si="36">((C132/C$131)-1)*100</f>
        <v>0.22374733762182686</v>
      </c>
      <c r="F132" s="41">
        <f t="shared" ref="F132:F143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43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hidden="1" x14ac:dyDescent="0.2">
      <c r="A140" s="22"/>
      <c r="B140" s="23" t="s">
        <v>59</v>
      </c>
      <c r="C140" s="40"/>
      <c r="D140" s="40">
        <f t="shared" ref="D140" si="38">((C140/C139)-1)*100</f>
        <v>-100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1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4" workbookViewId="0">
      <selection activeCell="C139" sqref="C13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3" si="36">((C132/C$131)-1)*100</f>
        <v>0.17623885548412321</v>
      </c>
      <c r="F132" s="41">
        <f t="shared" ref="F132:F143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hidden="1" x14ac:dyDescent="0.2">
      <c r="A140" s="22"/>
      <c r="B140" s="23" t="s">
        <v>59</v>
      </c>
      <c r="C140" s="40"/>
      <c r="D140" s="40">
        <f t="shared" ref="D140" si="38">((C140/C139)-1)*100</f>
        <v>-100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3" si="35">((C132/C$131)-1)*100</f>
        <v>6.0473924598558604E-2</v>
      </c>
      <c r="F132" s="41">
        <f t="shared" ref="F132:F143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hidden="1" x14ac:dyDescent="0.2">
      <c r="A140" s="22"/>
      <c r="B140" s="23" t="s">
        <v>59</v>
      </c>
      <c r="C140" s="40"/>
      <c r="D140" s="40">
        <f t="shared" ref="D140" si="37">((C140/C139)-1)*100</f>
        <v>-100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8"/>
      <c r="C147" s="39"/>
      <c r="D147" s="39"/>
      <c r="E147" s="39"/>
      <c r="F147" s="39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1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3" si="39">((C132/C$131)-1)*100</f>
        <v>2.0154019135710799</v>
      </c>
      <c r="F132" s="41">
        <f t="shared" ref="F132:F143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hidden="1" x14ac:dyDescent="0.2">
      <c r="A140" s="22"/>
      <c r="B140" s="23" t="s">
        <v>59</v>
      </c>
      <c r="C140" s="40"/>
      <c r="D140" s="40">
        <f t="shared" ref="D140" si="41">((C140/C139)-1)*100</f>
        <v>-100</v>
      </c>
      <c r="E140" s="40">
        <f t="shared" si="39"/>
        <v>-100</v>
      </c>
      <c r="F140" s="40">
        <f t="shared" si="40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40"/>
        <v>-100</v>
      </c>
    </row>
    <row r="144" spans="1:6" x14ac:dyDescent="0.2">
      <c r="A144" s="5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3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3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43"/>
      <c r="B139" s="44" t="s">
        <v>58</v>
      </c>
      <c r="C139" s="46">
        <v>1266.4100000000001</v>
      </c>
      <c r="D139" s="46">
        <f t="shared" si="40"/>
        <v>-2.7035955746773088</v>
      </c>
      <c r="E139" s="46">
        <f t="shared" si="41"/>
        <v>16.973167690389324</v>
      </c>
      <c r="F139" s="46">
        <f t="shared" si="38"/>
        <v>17.397148525131168</v>
      </c>
    </row>
    <row r="140" spans="1:6" hidden="1" x14ac:dyDescent="0.2">
      <c r="A140" s="22"/>
      <c r="B140" s="23" t="s">
        <v>59</v>
      </c>
      <c r="C140" s="40"/>
      <c r="D140" s="40">
        <f t="shared" ref="D140" si="42">((C140/C139)-1)*100</f>
        <v>-100</v>
      </c>
      <c r="E140" s="40">
        <f t="shared" si="41"/>
        <v>-100</v>
      </c>
      <c r="F140" s="40">
        <f t="shared" si="38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38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38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38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2" workbookViewId="0">
      <selection activeCell="E146" sqref="E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3" si="30">((C132/C$131)-1)*100</f>
        <v>-3.1372745868207819E-2</v>
      </c>
      <c r="F132" s="41">
        <f t="shared" ref="F132:F143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43"/>
      <c r="B139" s="23" t="s">
        <v>58</v>
      </c>
      <c r="C139" s="40">
        <v>813.87</v>
      </c>
      <c r="D139" s="40">
        <f t="shared" si="29"/>
        <v>0.50011113580794575</v>
      </c>
      <c r="E139" s="40">
        <f t="shared" si="30"/>
        <v>2.1333467190382427</v>
      </c>
      <c r="F139" s="40">
        <f t="shared" si="31"/>
        <v>2.0769838582232802</v>
      </c>
    </row>
    <row r="140" spans="1:6" hidden="1" x14ac:dyDescent="0.2">
      <c r="A140" s="22"/>
      <c r="B140" s="23" t="s">
        <v>59</v>
      </c>
      <c r="C140" s="40"/>
      <c r="D140" s="40">
        <f t="shared" ref="D140" si="32">((C140/C139)-1)*100</f>
        <v>-100</v>
      </c>
      <c r="E140" s="40">
        <f t="shared" si="30"/>
        <v>-100</v>
      </c>
      <c r="F140" s="40">
        <f t="shared" si="3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2" workbookViewId="0">
      <selection activeCell="I147" sqref="I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61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62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3" si="30">((C132/C$131)-1)*100</f>
        <v>-4.8902462654198953E-2</v>
      </c>
      <c r="F132" s="41">
        <f t="shared" ref="F132:F143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43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hidden="1" x14ac:dyDescent="0.2">
      <c r="A140" s="22"/>
      <c r="B140" s="23" t="s">
        <v>59</v>
      </c>
      <c r="C140" s="40"/>
      <c r="D140" s="40">
        <f t="shared" ref="D140" si="32">((C140/C139)-1)*100</f>
        <v>-100</v>
      </c>
      <c r="E140" s="40">
        <f t="shared" si="30"/>
        <v>-100</v>
      </c>
      <c r="F140" s="40">
        <f t="shared" si="3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42" t="s">
        <v>63</v>
      </c>
      <c r="B144" s="19"/>
      <c r="C144" s="38"/>
      <c r="D144" s="38"/>
      <c r="E144" s="38"/>
      <c r="F144" s="38"/>
    </row>
    <row r="145" spans="1:6" x14ac:dyDescent="0.2">
      <c r="A145" s="42" t="s">
        <v>64</v>
      </c>
      <c r="B145" s="28"/>
      <c r="C145" s="39"/>
      <c r="D145" s="39"/>
      <c r="E145" s="39"/>
      <c r="F145" s="39"/>
    </row>
    <row r="146" spans="1:6" ht="12" customHeight="1" x14ac:dyDescent="0.2">
      <c r="A146" s="6" t="s">
        <v>65</v>
      </c>
      <c r="B146" s="28"/>
      <c r="C146" s="39"/>
      <c r="D146" s="39"/>
      <c r="E146" s="39"/>
      <c r="F146" s="39"/>
    </row>
    <row r="147" spans="1:6" x14ac:dyDescent="0.2">
      <c r="A147" s="6" t="s">
        <v>66</v>
      </c>
      <c r="B147" s="28"/>
      <c r="C147" s="39"/>
      <c r="D147" s="39"/>
      <c r="E147" s="39"/>
      <c r="F147" s="39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1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5" workbookViewId="0">
      <selection activeCell="D146" sqref="D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3" si="38">((C132/C$131)-1)*100</f>
        <v>0.5318480146855542</v>
      </c>
      <c r="F132" s="41">
        <f t="shared" ref="F132:F143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43"/>
      <c r="B139" s="44" t="s">
        <v>58</v>
      </c>
      <c r="C139" s="46">
        <v>811.05</v>
      </c>
      <c r="D139" s="46">
        <f t="shared" si="37"/>
        <v>0.35511890915389532</v>
      </c>
      <c r="E139" s="46">
        <f t="shared" si="38"/>
        <v>1.9752558654160479</v>
      </c>
      <c r="F139" s="46">
        <f t="shared" si="39"/>
        <v>1.6302440980402011</v>
      </c>
    </row>
    <row r="140" spans="1:6" hidden="1" x14ac:dyDescent="0.2">
      <c r="A140" s="22"/>
      <c r="B140" s="23" t="s">
        <v>59</v>
      </c>
      <c r="C140" s="40"/>
      <c r="D140" s="40">
        <f t="shared" ref="D140" si="40"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8" workbookViewId="0">
      <selection activeCell="E146" sqref="E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7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56" t="s">
        <v>33</v>
      </c>
      <c r="D7" s="48" t="s">
        <v>34</v>
      </c>
      <c r="E7" s="59"/>
      <c r="F7" s="59"/>
    </row>
    <row r="8" spans="1:6" ht="12.75" customHeight="1" x14ac:dyDescent="0.2">
      <c r="A8" s="15" t="s">
        <v>1</v>
      </c>
      <c r="B8" s="16"/>
      <c r="C8" s="57"/>
      <c r="D8" s="56" t="s">
        <v>35</v>
      </c>
      <c r="E8" s="48" t="s">
        <v>36</v>
      </c>
      <c r="F8" s="59"/>
    </row>
    <row r="9" spans="1:6" x14ac:dyDescent="0.2">
      <c r="A9" s="17" t="s">
        <v>2</v>
      </c>
      <c r="B9" s="18"/>
      <c r="C9" s="58"/>
      <c r="D9" s="58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3" si="40">((C132/C$131)-1)*100</f>
        <v>-0.77738949175402139</v>
      </c>
      <c r="F132" s="41">
        <f t="shared" ref="F132:F143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43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hidden="1" x14ac:dyDescent="0.2">
      <c r="A140" s="22"/>
      <c r="B140" s="23" t="s">
        <v>59</v>
      </c>
      <c r="C140" s="40"/>
      <c r="D140" s="40">
        <f t="shared" ref="D140" si="42">((C140/C139)-1)*100</f>
        <v>-100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31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workbookViewId="0">
      <selection activeCell="D147" sqref="D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8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3" si="40">((C132/C$131)-1)*100</f>
        <v>-2.5493390829239515</v>
      </c>
      <c r="F132" s="41">
        <f t="shared" ref="F132:F143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43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hidden="1" x14ac:dyDescent="0.2">
      <c r="A140" s="22"/>
      <c r="B140" s="23" t="s">
        <v>59</v>
      </c>
      <c r="C140" s="40"/>
      <c r="D140" s="40">
        <f t="shared" ref="D140" si="42">((C140/C139)-1)*100</f>
        <v>-100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workbookViewId="0">
      <selection activeCell="E147" sqref="E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42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3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3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idden="1" x14ac:dyDescent="0.2">
      <c r="A140" s="22"/>
      <c r="B140" s="23" t="s">
        <v>59</v>
      </c>
      <c r="C140" s="40"/>
      <c r="D140" s="40">
        <f t="shared" ref="D140" si="40">((C140/C139)-1)*100</f>
        <v>-100</v>
      </c>
      <c r="E140" s="40">
        <f t="shared" si="39"/>
        <v>-100</v>
      </c>
      <c r="F140" s="40">
        <f t="shared" si="37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37"/>
        <v>-100</v>
      </c>
    </row>
    <row r="144" spans="1:6" x14ac:dyDescent="0.2">
      <c r="A144" s="5" t="s">
        <v>43</v>
      </c>
      <c r="B144" s="19"/>
      <c r="C144" s="20"/>
      <c r="D144" s="20"/>
      <c r="E144" s="20"/>
      <c r="F144" s="20"/>
    </row>
    <row r="145" spans="1:6" x14ac:dyDescent="0.2">
      <c r="A145" s="6" t="s">
        <v>44</v>
      </c>
      <c r="B145" s="28"/>
      <c r="C145" s="2"/>
      <c r="D145" s="2"/>
      <c r="E145" s="2"/>
      <c r="F145" s="2"/>
    </row>
    <row r="146" spans="1:6" x14ac:dyDescent="0.2">
      <c r="A146" s="7" t="s">
        <v>28</v>
      </c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1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19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3" si="35">((C132/C$131)-1)*100</f>
        <v>0.58268520766533438</v>
      </c>
      <c r="F132" s="41">
        <f t="shared" ref="F132:F143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x14ac:dyDescent="0.2">
      <c r="A139" s="43"/>
      <c r="B139" s="44" t="s">
        <v>58</v>
      </c>
      <c r="C139" s="46">
        <v>1233.31</v>
      </c>
      <c r="D139" s="46">
        <f t="shared" si="34"/>
        <v>2.5723980771469757</v>
      </c>
      <c r="E139" s="46">
        <f t="shared" si="35"/>
        <v>3.2516513600174157</v>
      </c>
      <c r="F139" s="46">
        <f t="shared" si="36"/>
        <v>4.1471035298091374</v>
      </c>
    </row>
    <row r="140" spans="1:6" hidden="1" x14ac:dyDescent="0.2">
      <c r="A140" s="22"/>
      <c r="B140" s="23" t="s">
        <v>59</v>
      </c>
      <c r="C140" s="40"/>
      <c r="D140" s="40">
        <f t="shared" ref="D140" si="37">((C140/C139)-1)*100</f>
        <v>-100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1" workbookViewId="0">
      <selection activeCell="C145" sqref="C14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26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3" si="35">((C132/C$131)-1)*100</f>
        <v>-0.50166777851901045</v>
      </c>
      <c r="F132" s="41">
        <f t="shared" ref="F132:F143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43"/>
      <c r="B139" s="44" t="s">
        <v>58</v>
      </c>
      <c r="C139" s="46">
        <v>778.86</v>
      </c>
      <c r="D139" s="46">
        <f t="shared" si="34"/>
        <v>1.2453202995008406</v>
      </c>
      <c r="E139" s="46">
        <f t="shared" si="35"/>
        <v>3.9172781854569738</v>
      </c>
      <c r="F139" s="46">
        <f t="shared" si="36"/>
        <v>8.5413269785526111</v>
      </c>
    </row>
    <row r="140" spans="1:6" hidden="1" x14ac:dyDescent="0.2">
      <c r="A140" s="22"/>
      <c r="B140" s="23" t="s">
        <v>59</v>
      </c>
      <c r="C140" s="40"/>
      <c r="D140" s="40">
        <f t="shared" ref="D140" si="37">((C140/C139)-1)*100</f>
        <v>-100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17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3" si="38">((C132/C$131)-1)*100</f>
        <v>0.67661346287299917</v>
      </c>
      <c r="F132" s="41">
        <f t="shared" ref="F132:F143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43"/>
      <c r="B139" s="44" t="s">
        <v>58</v>
      </c>
      <c r="C139" s="46">
        <v>760.22</v>
      </c>
      <c r="D139" s="46">
        <f t="shared" si="37"/>
        <v>0.54889097570329781</v>
      </c>
      <c r="E139" s="46">
        <f t="shared" si="38"/>
        <v>1.4546522180109989</v>
      </c>
      <c r="F139" s="46">
        <f t="shared" si="39"/>
        <v>3.1254239127485928</v>
      </c>
    </row>
    <row r="140" spans="1:6" hidden="1" x14ac:dyDescent="0.2">
      <c r="A140" s="22"/>
      <c r="B140" s="23" t="s">
        <v>59</v>
      </c>
      <c r="C140" s="40"/>
      <c r="D140" s="40">
        <f t="shared" ref="D140" si="40">((C140/C139)-1)*100</f>
        <v>-100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2"/>
      <c r="B141" s="23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ht="12" customHeight="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2024-10-08T19:16:05Z</dcterms:modified>
</cp:coreProperties>
</file>